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515" windowHeight="13095" activeTab="0"/>
  </bookViews>
  <sheets>
    <sheet name="General" sheetId="1" r:id="rId1"/>
    <sheet name="Catg" sheetId="2" r:id="rId2"/>
    <sheet name="Speciales" sheetId="3" r:id="rId3"/>
    <sheet name="Postes" sheetId="4" r:id="rId4"/>
  </sheets>
  <definedNames>
    <definedName name="_xlnm.Print_Titles" localSheetId="0">'General'!$7:$7</definedName>
    <definedName name="_xlnm.Print_Titles" localSheetId="3">'Postes'!$6:$6</definedName>
    <definedName name="_xlnm.Print_Area" localSheetId="1">'Catg'!$A$1:$H$62</definedName>
    <definedName name="_xlnm.Print_Area" localSheetId="0">'General'!$A:$I</definedName>
    <definedName name="_xlnm.Print_Area" localSheetId="3">'Postes'!$A$1:$AO$56</definedName>
    <definedName name="_xlnm.Print_Area" localSheetId="2">'Speciales'!$A$1:$AY$56</definedName>
  </definedNames>
  <calcPr fullCalcOnLoad="1"/>
</workbook>
</file>

<file path=xl/sharedStrings.xml><?xml version="1.0" encoding="utf-8"?>
<sst xmlns="http://schemas.openxmlformats.org/spreadsheetml/2006/main" count="2378" uniqueCount="243">
  <si>
    <t>Classement : ChronoRAID</t>
  </si>
  <si>
    <t>Résultats sur www.chronoraid.fr</t>
  </si>
  <si>
    <t>Final</t>
  </si>
  <si>
    <t>Cls.</t>
  </si>
  <si>
    <t>Diff.</t>
  </si>
  <si>
    <t>Chrono</t>
  </si>
  <si>
    <t>Catg.</t>
  </si>
  <si>
    <t>Nom équipe</t>
  </si>
  <si>
    <t>Noms équipiers</t>
  </si>
  <si>
    <t>Dos.</t>
  </si>
  <si>
    <t>Cls.
Raid</t>
  </si>
  <si>
    <t>Clt. E</t>
  </si>
  <si>
    <t>Chrono
spéciale</t>
  </si>
  <si>
    <t>Pénalité
balises
manquantes</t>
  </si>
  <si>
    <t>Pénalité
ordre
balises</t>
  </si>
  <si>
    <t>Pénalité
dépass.
Chrono</t>
  </si>
  <si>
    <t>Bonus
balises
pointées</t>
  </si>
  <si>
    <t>Clt.</t>
  </si>
  <si>
    <t>Bonus
règlement</t>
  </si>
  <si>
    <t>Pénalité
règlement</t>
  </si>
  <si>
    <t>Val. bonus</t>
  </si>
  <si>
    <t>Val. pénalités</t>
  </si>
  <si>
    <t>Clt.E</t>
  </si>
  <si>
    <t>Raid Albâtre</t>
  </si>
  <si>
    <t>SILVA-ORIENTSPORT EANA</t>
  </si>
  <si>
    <t>M</t>
  </si>
  <si>
    <t>LES GRENOUILLES  VERTES</t>
  </si>
  <si>
    <t xml:space="preserve">GAILLARD AVENTURE </t>
  </si>
  <si>
    <t xml:space="preserve">DEMAIN J'ARRETE </t>
  </si>
  <si>
    <t xml:space="preserve">LAZY RAIDUCTIBLES </t>
  </si>
  <si>
    <t>LES RAIDEURS NORMANDS</t>
  </si>
  <si>
    <t xml:space="preserve">LES GILLOUS </t>
  </si>
  <si>
    <t>TARANTINO CONNECTION</t>
  </si>
  <si>
    <t xml:space="preserve">LES MECTONS </t>
  </si>
  <si>
    <t xml:space="preserve">CHAROU </t>
  </si>
  <si>
    <t>MX</t>
  </si>
  <si>
    <t xml:space="preserve">LES IRAIDUCTIBLES </t>
  </si>
  <si>
    <t xml:space="preserve">INDESTRUC'TEAM </t>
  </si>
  <si>
    <t xml:space="preserve">JAMAIS FATIGUE </t>
  </si>
  <si>
    <t xml:space="preserve">RAIDSTAR 76 </t>
  </si>
  <si>
    <t xml:space="preserve">ALO 17  III </t>
  </si>
  <si>
    <t xml:space="preserve">ALEXANDRE ET BRICE </t>
  </si>
  <si>
    <t>CAILLEVILLE DE  SORTIE</t>
  </si>
  <si>
    <t>LES 2 FONT LA PAIRE</t>
  </si>
  <si>
    <t xml:space="preserve">IL FAIT BEAU </t>
  </si>
  <si>
    <t xml:space="preserve">LES NANAS </t>
  </si>
  <si>
    <t>F</t>
  </si>
  <si>
    <t xml:space="preserve">CAUX/SCIE TEAM </t>
  </si>
  <si>
    <t xml:space="preserve">CCPB </t>
  </si>
  <si>
    <t xml:space="preserve">POLYTROTTER </t>
  </si>
  <si>
    <t xml:space="preserve">POTE ET TOAST </t>
  </si>
  <si>
    <t xml:space="preserve">TEAM PHEONIX </t>
  </si>
  <si>
    <t xml:space="preserve">CAN I GO? </t>
  </si>
  <si>
    <t>LES ROCK RAIDEURS 1</t>
  </si>
  <si>
    <t xml:space="preserve">LES WILLOW </t>
  </si>
  <si>
    <t>LES MARCASSINS FOUGUEUX</t>
  </si>
  <si>
    <t>GRENOUILLES  VERTES 2</t>
  </si>
  <si>
    <t xml:space="preserve">LES SPORTIFS </t>
  </si>
  <si>
    <t xml:space="preserve">HECTOR TEAM </t>
  </si>
  <si>
    <t xml:space="preserve">TVP </t>
  </si>
  <si>
    <t xml:space="preserve">LES HAUTS ET BAS </t>
  </si>
  <si>
    <t xml:space="preserve">MADMAX </t>
  </si>
  <si>
    <t xml:space="preserve">LES SANGLIERS RIEURS </t>
  </si>
  <si>
    <t>LES ROCK RAIDEURS 2</t>
  </si>
  <si>
    <t xml:space="preserve">LES DUSTIS </t>
  </si>
  <si>
    <t xml:space="preserve">LES DINOS </t>
  </si>
  <si>
    <t xml:space="preserve">RAID TEAM 76 </t>
  </si>
  <si>
    <t xml:space="preserve">ONV'ALBATRE </t>
  </si>
  <si>
    <t xml:space="preserve">FAMILLE LA CUISSE </t>
  </si>
  <si>
    <t xml:space="preserve">PINCE MI PINCE MOI </t>
  </si>
  <si>
    <t xml:space="preserve">YAPLUKA </t>
  </si>
  <si>
    <t xml:space="preserve">LES FAMOUS </t>
  </si>
  <si>
    <t xml:space="preserve">LES JUN'S </t>
  </si>
  <si>
    <t xml:space="preserve">ASSO SIDEL </t>
  </si>
  <si>
    <t xml:space="preserve">LES MANCHES </t>
  </si>
  <si>
    <t xml:space="preserve">LES FRA </t>
  </si>
  <si>
    <t/>
  </si>
  <si>
    <t>Org. : Service des Sports CCCA</t>
  </si>
  <si>
    <t>Les Epreuves</t>
  </si>
  <si>
    <t>Les Postes</t>
  </si>
  <si>
    <t>Epreuve 1</t>
  </si>
  <si>
    <t>Course à Pied</t>
  </si>
  <si>
    <t>Epreuve 2</t>
  </si>
  <si>
    <t>VTT  1</t>
  </si>
  <si>
    <t>Epreuve 3</t>
  </si>
  <si>
    <t>Course d'Orientation</t>
  </si>
  <si>
    <t>Epreuve 4</t>
  </si>
  <si>
    <t>VTT 2</t>
  </si>
  <si>
    <t>Epreuve 5</t>
  </si>
  <si>
    <t>CO Kayak</t>
  </si>
  <si>
    <t>Epreuve 6</t>
  </si>
  <si>
    <t>VTT 3</t>
  </si>
  <si>
    <t>Temps</t>
  </si>
  <si>
    <t>Arrivée</t>
  </si>
  <si>
    <t>Temps Arrivée</t>
  </si>
  <si>
    <t xml:space="preserve">   Pénalité    </t>
  </si>
  <si>
    <t>nc</t>
  </si>
  <si>
    <t>Ep1:Course à Pied</t>
  </si>
  <si>
    <t>Ep2:VTT  1</t>
  </si>
  <si>
    <t>Ep3:Course d'Orientation</t>
  </si>
  <si>
    <t>Ep4:VTT 2</t>
  </si>
  <si>
    <t>Ep5:CO Kayak</t>
  </si>
  <si>
    <t>Ep6:VTT 3</t>
  </si>
  <si>
    <t>Dép</t>
  </si>
  <si>
    <t>B0</t>
  </si>
  <si>
    <t>PC1</t>
  </si>
  <si>
    <t>B1</t>
  </si>
  <si>
    <t>B2</t>
  </si>
  <si>
    <t>B3</t>
  </si>
  <si>
    <t>B4</t>
  </si>
  <si>
    <t>PC2</t>
  </si>
  <si>
    <t>B5</t>
  </si>
  <si>
    <t>B6</t>
  </si>
  <si>
    <t>B7</t>
  </si>
  <si>
    <t>B8</t>
  </si>
  <si>
    <t>B9</t>
  </si>
  <si>
    <t>PC2bis</t>
  </si>
  <si>
    <t>B10</t>
  </si>
  <si>
    <t>PC3</t>
  </si>
  <si>
    <t>B11</t>
  </si>
  <si>
    <t>B12</t>
  </si>
  <si>
    <t>B13</t>
  </si>
  <si>
    <t>PC4</t>
  </si>
  <si>
    <t>B14</t>
  </si>
  <si>
    <t>B15</t>
  </si>
  <si>
    <t>B16</t>
  </si>
  <si>
    <t>B17</t>
  </si>
  <si>
    <t>PC5</t>
  </si>
  <si>
    <t>B18</t>
  </si>
  <si>
    <t>B19</t>
  </si>
  <si>
    <t>B20</t>
  </si>
  <si>
    <t>B21</t>
  </si>
  <si>
    <t>PC6</t>
  </si>
  <si>
    <t>B22</t>
  </si>
  <si>
    <t>B23</t>
  </si>
  <si>
    <t>B24</t>
  </si>
  <si>
    <t>B25</t>
  </si>
  <si>
    <t>B26</t>
  </si>
  <si>
    <t>B27</t>
  </si>
  <si>
    <t>ARR</t>
  </si>
  <si>
    <t>14 octobre 2012</t>
  </si>
  <si>
    <t>Classement général final</t>
  </si>
  <si>
    <t>Organisation : Service des Sports CCCA</t>
  </si>
  <si>
    <t xml:space="preserve">DUJARDIN WILLY , GILLE YVES </t>
  </si>
  <si>
    <t xml:space="preserve">GOUJON ERIC , GOUJON LÉO </t>
  </si>
  <si>
    <t xml:space="preserve">BARRES BRUNO , CARRY STÉPHANE </t>
  </si>
  <si>
    <t xml:space="preserve">PASQUIER PASCAL , DURANE ERIC </t>
  </si>
  <si>
    <t xml:space="preserve">ORANGE CHRISTIAN , ADAM BRUNO </t>
  </si>
  <si>
    <t xml:space="preserve">PEUVOT ERIC , MAILLARD FREDERIC </t>
  </si>
  <si>
    <t xml:space="preserve">GILLE DOMINIQUE , GILLE TANGUY </t>
  </si>
  <si>
    <t xml:space="preserve">TERRIER ARNAUD , DUPONT GUILLAUME </t>
  </si>
  <si>
    <t xml:space="preserve">TISSANDIER YOANN , GELEBART AURÉLIEN </t>
  </si>
  <si>
    <t xml:space="preserve">CHARVILLAT KARINE , ROUSSEL FLORENT </t>
  </si>
  <si>
    <t xml:space="preserve">FOLLAIN MAXIME , FLEUTRE SÉBASTIEN </t>
  </si>
  <si>
    <t xml:space="preserve">GUILLEMET RÉMY , RUFFRAY ARNAUD </t>
  </si>
  <si>
    <t xml:space="preserve">MARCHAND STÉPHANE , CARON PASCAL </t>
  </si>
  <si>
    <t xml:space="preserve">LEBOURG DAVID , DELAS MICAEL </t>
  </si>
  <si>
    <t xml:space="preserve">HACHE GUILLAUME , LETTELIER GRÉGORY </t>
  </si>
  <si>
    <t xml:space="preserve">PAUMELLE BRICE , LEMAISTRE ALEXANDRE </t>
  </si>
  <si>
    <t xml:space="preserve">BERSOT BERTRAND , BEAUFILS PHILIPPE </t>
  </si>
  <si>
    <t xml:space="preserve">POISSON GAËL , BEMONT NICOLAS </t>
  </si>
  <si>
    <t xml:space="preserve">LERAND MARC , QUEDE STÉPHANE </t>
  </si>
  <si>
    <t xml:space="preserve">DUPIN AURÉLIE , TISSANDIER AUDREY </t>
  </si>
  <si>
    <t xml:space="preserve">PAULMIER FABRICE , GOULEY SÉBASTIEN </t>
  </si>
  <si>
    <t xml:space="preserve">GRENIER FABRICE , VENDRAND LAURE </t>
  </si>
  <si>
    <t xml:space="preserve">LEBLOND LUDOVIC , JULIENNE JAN </t>
  </si>
  <si>
    <t xml:space="preserve">CONSTANTIN STÉPHANE , LECOURT FABIEN </t>
  </si>
  <si>
    <t xml:space="preserve">DUPRE CYRIL , CUSSAC EMMANUEL </t>
  </si>
  <si>
    <t xml:space="preserve">VOUTAT BORIS , BROUARD SÉBASTIEN </t>
  </si>
  <si>
    <t xml:space="preserve">FREMANGER GILLES , GOULEY FLORENT </t>
  </si>
  <si>
    <t xml:space="preserve">POINDESSAULT MAX , DEJOUR SERVANE </t>
  </si>
  <si>
    <t xml:space="preserve">TRUFFAUT FRANC , KERANDEL NICOLAS </t>
  </si>
  <si>
    <t xml:space="preserve">LECOQ MICHEL , VERDIER NICOLAS </t>
  </si>
  <si>
    <t xml:space="preserve">CHERRADOU LUC , CALVARY CYRILLE </t>
  </si>
  <si>
    <t xml:space="preserve">LOUCHEL GUILAUME , CAMBOS PASCAL </t>
  </si>
  <si>
    <t xml:space="preserve">DIGONNET DIDIER , LAMOITTE DAVID </t>
  </si>
  <si>
    <t xml:space="preserve">DRUAUX JOHANN , HUE VINCENT </t>
  </si>
  <si>
    <t xml:space="preserve">GREFF MATTHIEU , GREFF NADINE </t>
  </si>
  <si>
    <t xml:space="preserve">CARDON ANTOINE , BROSSARD OLIVIER </t>
  </si>
  <si>
    <t xml:space="preserve">AUGIER JÉROME , HARDEL JÉROME </t>
  </si>
  <si>
    <t xml:space="preserve">SPECHT SYLVAIN , MORDANT JEAN-FRANÇOIS </t>
  </si>
  <si>
    <t xml:space="preserve">LEFEVRE LAURELINE , MORAND MÉLANIE </t>
  </si>
  <si>
    <t xml:space="preserve">VAUTIER SAMUEL , CLAES YANN </t>
  </si>
  <si>
    <t xml:space="preserve">ORANGE FRÉDÈRIQUE , LEFEVFRE VALERIE </t>
  </si>
  <si>
    <t xml:space="preserve">CUISSOT PATRICK , CUISSOT CHARLOTTE </t>
  </si>
  <si>
    <t xml:space="preserve">CUISSOT CÉLINE , MARTIN ANAÏS </t>
  </si>
  <si>
    <t xml:space="preserve">LAVOIE ERWAN , EVAIN YANN </t>
  </si>
  <si>
    <t xml:space="preserve">GRENET PIERRE , LEBOURG CHRISTOPHE </t>
  </si>
  <si>
    <t xml:space="preserve">VARIN JUSTINE , VARIN CAROLINE </t>
  </si>
  <si>
    <t xml:space="preserve">BRACHET VINCENT , MAUROVIC YOAN </t>
  </si>
  <si>
    <t xml:space="preserve">LE GALL FRANÇOIS , LE GALL ERWAN </t>
  </si>
  <si>
    <t xml:space="preserve">DESVAUX LUC , DESVAUX OLIVIER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</si>
  <si>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</si>
  <si>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</si>
  <si>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</si>
  <si>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</si>
  <si>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</si>
  <si>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</si>
  <si>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</si>
  <si>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</si>
  <si>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</si>
  <si>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</si>
  <si>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</si>
  <si>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</si>
  <si>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</si>
  <si>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</si>
  <si>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</si>
  <si>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</si>
  <si>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</si>
  <si>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</si>
  <si>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</si>
  <si>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</si>
  <si>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</si>
  <si>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</si>
  <si>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</si>
  <si>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</si>
  <si>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</si>
  <si>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</si>
  <si>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</si>
  <si>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</si>
  <si>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</si>
  <si>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</si>
  <si>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</si>
  <si>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</si>
  <si>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</si>
  <si>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</si>
  <si>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</si>
  <si>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</si>
  <si>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(nc)</t>
  </si>
  <si>
    <t>49 équipes arrivées / 49</t>
  </si>
  <si>
    <t>Classement par catégorie  (49/49)</t>
  </si>
  <si>
    <t>Equipe Masculine (39/39)</t>
  </si>
  <si>
    <t>(37)</t>
  </si>
  <si>
    <t>(38)</t>
  </si>
  <si>
    <t>(40)</t>
  </si>
  <si>
    <t>(44)</t>
  </si>
  <si>
    <t>(45)</t>
  </si>
  <si>
    <t>Equipe Mixte (5/5)</t>
  </si>
  <si>
    <t>(42)</t>
  </si>
  <si>
    <t>Equipe Féminine (5/5)</t>
  </si>
  <si>
    <t>(39)</t>
  </si>
  <si>
    <t>(41)</t>
  </si>
  <si>
    <t>(43)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</si>
</sst>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[h]:mm:ss;@"/>
    <numFmt numFmtId="167" formatCode="#,##0\ _€"/>
    <numFmt numFmtId="168" formatCode="ddd\ dd\ mmm\ yyyy\ &quot;(&quot;\ hh:mm:ss\ &quot;)&quot;"/>
    <numFmt numFmtId="169" formatCode="_(&quot;€&quot;* #,##0.00_);_(&quot;€&quot;* \(#,##0.00\);_(&quot;€&quot;* &quot;-&quot;??_);_(@_)"/>
    <numFmt numFmtId="170" formatCode="h:mm:ss;@"/>
    <numFmt numFmtId="171" formatCode="[$-F400]h:mm:ss\ AM/PM"/>
    <numFmt numFmtId="172" formatCode="[$-40C]d\ mmmm\ yyyy;@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7" fillId="25" borderId="0" applyNumberFormat="0" applyBorder="0" applyAlignment="0" applyProtection="0"/>
    <xf numFmtId="0" fontId="34" fillId="26" borderId="0" applyNumberFormat="0" applyBorder="0" applyAlignment="0" applyProtection="0"/>
    <xf numFmtId="0" fontId="17" fillId="17" borderId="0" applyNumberFormat="0" applyBorder="0" applyAlignment="0" applyProtection="0"/>
    <xf numFmtId="0" fontId="34" fillId="27" borderId="0" applyNumberFormat="0" applyBorder="0" applyAlignment="0" applyProtection="0"/>
    <xf numFmtId="0" fontId="17" fillId="19" borderId="0" applyNumberFormat="0" applyBorder="0" applyAlignment="0" applyProtection="0"/>
    <xf numFmtId="0" fontId="34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4" borderId="0" applyNumberFormat="0" applyBorder="0" applyAlignment="0" applyProtection="0"/>
    <xf numFmtId="0" fontId="17" fillId="35" borderId="0" applyNumberFormat="0" applyBorder="0" applyAlignment="0" applyProtection="0"/>
    <xf numFmtId="0" fontId="34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8" borderId="0" applyNumberFormat="0" applyBorder="0" applyAlignment="0" applyProtection="0"/>
    <xf numFmtId="0" fontId="17" fillId="39" borderId="0" applyNumberFormat="0" applyBorder="0" applyAlignment="0" applyProtection="0"/>
    <xf numFmtId="0" fontId="34" fillId="40" borderId="0" applyNumberFormat="0" applyBorder="0" applyAlignment="0" applyProtection="0"/>
    <xf numFmtId="0" fontId="17" fillId="29" borderId="0" applyNumberFormat="0" applyBorder="0" applyAlignment="0" applyProtection="0"/>
    <xf numFmtId="0" fontId="34" fillId="41" borderId="0" applyNumberFormat="0" applyBorder="0" applyAlignment="0" applyProtection="0"/>
    <xf numFmtId="0" fontId="17" fillId="31" borderId="0" applyNumberFormat="0" applyBorder="0" applyAlignment="0" applyProtection="0"/>
    <xf numFmtId="0" fontId="34" fillId="42" borderId="0" applyNumberFormat="0" applyBorder="0" applyAlignment="0" applyProtection="0"/>
    <xf numFmtId="0" fontId="17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44" borderId="1" applyNumberFormat="0" applyAlignment="0" applyProtection="0"/>
    <xf numFmtId="0" fontId="19" fillId="45" borderId="2" applyNumberFormat="0" applyAlignment="0" applyProtection="0"/>
    <xf numFmtId="0" fontId="37" fillId="0" borderId="3" applyNumberFormat="0" applyFill="0" applyAlignment="0" applyProtection="0"/>
    <xf numFmtId="0" fontId="20" fillId="0" borderId="4" applyNumberFormat="0" applyFill="0" applyAlignment="0" applyProtection="0"/>
    <xf numFmtId="0" fontId="0" fillId="46" borderId="5" applyNumberFormat="0" applyFont="0" applyAlignment="0" applyProtection="0"/>
    <xf numFmtId="0" fontId="1" fillId="47" borderId="6" applyNumberFormat="0" applyAlignment="0" applyProtection="0"/>
    <xf numFmtId="0" fontId="11" fillId="0" borderId="0" applyNumberFormat="0" applyFont="0" applyFill="0" applyBorder="0" applyAlignment="0" applyProtection="0"/>
    <xf numFmtId="0" fontId="38" fillId="48" borderId="1" applyNumberFormat="0" applyAlignment="0" applyProtection="0"/>
    <xf numFmtId="0" fontId="21" fillId="13" borderId="2" applyNumberFormat="0" applyAlignment="0" applyProtection="0"/>
    <xf numFmtId="169" fontId="0" fillId="0" borderId="0" applyFont="0" applyFill="0" applyBorder="0" applyAlignment="0" applyProtection="0"/>
    <xf numFmtId="0" fontId="39" fillId="49" borderId="0" applyNumberFormat="0" applyBorder="0" applyAlignment="0" applyProtection="0"/>
    <xf numFmtId="0" fontId="22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50" borderId="0" applyNumberFormat="0" applyBorder="0" applyAlignment="0" applyProtection="0"/>
    <xf numFmtId="0" fontId="23" fillId="5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52" borderId="0" applyNumberFormat="0" applyBorder="0" applyAlignment="0" applyProtection="0"/>
    <xf numFmtId="0" fontId="24" fillId="7" borderId="0" applyNumberFormat="0" applyBorder="0" applyAlignment="0" applyProtection="0"/>
    <xf numFmtId="0" fontId="42" fillId="44" borderId="7" applyNumberFormat="0" applyAlignment="0" applyProtection="0"/>
    <xf numFmtId="0" fontId="25" fillId="45" borderId="8" applyNumberFormat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7" fillId="0" borderId="10" applyNumberFormat="0" applyFill="0" applyAlignment="0" applyProtection="0"/>
    <xf numFmtId="0" fontId="46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2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30" fillId="0" borderId="16" applyNumberFormat="0" applyFill="0" applyAlignment="0" applyProtection="0"/>
    <xf numFmtId="0" fontId="49" fillId="53" borderId="17" applyNumberFormat="0" applyAlignment="0" applyProtection="0"/>
    <xf numFmtId="0" fontId="31" fillId="54" borderId="18" applyNumberFormat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horizontal="right" vertical="center"/>
    </xf>
    <xf numFmtId="15" fontId="5" fillId="0" borderId="0" xfId="0" applyNumberFormat="1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0" xfId="77" applyNumberFormat="1" applyFont="1" applyBorder="1" applyAlignment="1">
      <alignment horizontal="left" vertical="center"/>
    </xf>
    <xf numFmtId="165" fontId="7" fillId="0" borderId="0" xfId="77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center" vertical="center"/>
    </xf>
    <xf numFmtId="165" fontId="7" fillId="0" borderId="0" xfId="7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8" fillId="0" borderId="0" xfId="0" applyNumberFormat="1" applyFont="1" applyBorder="1" applyAlignment="1" quotePrefix="1">
      <alignment horizontal="center" vertical="center"/>
    </xf>
    <xf numFmtId="166" fontId="0" fillId="0" borderId="0" xfId="0" applyNumberFormat="1" applyBorder="1" applyAlignment="1" quotePrefix="1">
      <alignment horizontal="center" vertical="center"/>
    </xf>
    <xf numFmtId="0" fontId="0" fillId="0" borderId="0" xfId="0" applyAlignment="1">
      <alignment vertical="center"/>
    </xf>
    <xf numFmtId="165" fontId="0" fillId="0" borderId="0" xfId="77" applyNumberFormat="1" applyFont="1" applyAlignment="1">
      <alignment vertical="center"/>
    </xf>
    <xf numFmtId="165" fontId="0" fillId="0" borderId="0" xfId="77" applyNumberFormat="1" applyFont="1" applyAlignment="1">
      <alignment horizontal="center" vertical="center"/>
    </xf>
    <xf numFmtId="0" fontId="9" fillId="0" borderId="0" xfId="77" applyNumberFormat="1" applyFont="1" applyBorder="1" applyAlignment="1">
      <alignment horizontal="left" vertical="center"/>
    </xf>
    <xf numFmtId="0" fontId="4" fillId="55" borderId="0" xfId="0" applyNumberFormat="1" applyFont="1" applyFill="1" applyBorder="1" applyAlignment="1">
      <alignment vertical="center"/>
    </xf>
    <xf numFmtId="165" fontId="4" fillId="55" borderId="0" xfId="77" applyNumberFormat="1" applyFont="1" applyFill="1" applyBorder="1" applyAlignment="1">
      <alignment horizontal="left" vertical="center"/>
    </xf>
    <xf numFmtId="0" fontId="7" fillId="55" borderId="0" xfId="0" applyFont="1" applyFill="1" applyBorder="1" applyAlignment="1">
      <alignment vertical="center"/>
    </xf>
    <xf numFmtId="0" fontId="9" fillId="55" borderId="0" xfId="0" applyFont="1" applyFill="1" applyBorder="1" applyAlignment="1">
      <alignment horizontal="center" vertical="center"/>
    </xf>
    <xf numFmtId="0" fontId="7" fillId="55" borderId="0" xfId="0" applyNumberFormat="1" applyFont="1" applyFill="1" applyBorder="1" applyAlignment="1">
      <alignment vertical="center"/>
    </xf>
    <xf numFmtId="165" fontId="9" fillId="55" borderId="0" xfId="77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5" fontId="8" fillId="56" borderId="19" xfId="77" applyNumberFormat="1" applyFont="1" applyFill="1" applyBorder="1" applyAlignment="1">
      <alignment horizontal="center" vertical="center"/>
    </xf>
    <xf numFmtId="166" fontId="8" fillId="56" borderId="20" xfId="0" applyNumberFormat="1" applyFont="1" applyFill="1" applyBorder="1" applyAlignment="1">
      <alignment horizontal="center" vertical="center" wrapText="1"/>
    </xf>
    <xf numFmtId="166" fontId="8" fillId="56" borderId="19" xfId="0" applyNumberFormat="1" applyFont="1" applyFill="1" applyBorder="1" applyAlignment="1">
      <alignment horizontal="center" vertical="center" wrapText="1"/>
    </xf>
    <xf numFmtId="166" fontId="8" fillId="56" borderId="21" xfId="0" applyNumberFormat="1" applyFont="1" applyFill="1" applyBorder="1" applyAlignment="1">
      <alignment horizontal="center" vertical="center" wrapText="1"/>
    </xf>
    <xf numFmtId="0" fontId="8" fillId="56" borderId="19" xfId="0" applyFont="1" applyFill="1" applyBorder="1" applyAlignment="1" quotePrefix="1">
      <alignment horizontal="center" vertical="center"/>
    </xf>
    <xf numFmtId="0" fontId="8" fillId="56" borderId="19" xfId="0" applyFont="1" applyFill="1" applyBorder="1" applyAlignment="1">
      <alignment vertical="center"/>
    </xf>
    <xf numFmtId="0" fontId="8" fillId="56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7" fontId="0" fillId="0" borderId="19" xfId="77" applyNumberFormat="1" applyFont="1" applyBorder="1" applyAlignment="1">
      <alignment horizontal="center" vertical="center"/>
    </xf>
    <xf numFmtId="166" fontId="8" fillId="0" borderId="20" xfId="0" applyNumberFormat="1" applyFont="1" applyBorder="1" applyAlignment="1" quotePrefix="1">
      <alignment horizontal="center" vertical="center"/>
    </xf>
    <xf numFmtId="166" fontId="0" fillId="0" borderId="19" xfId="0" applyNumberFormat="1" applyBorder="1" applyAlignment="1" quotePrefix="1">
      <alignment horizontal="center" vertical="center"/>
    </xf>
    <xf numFmtId="166" fontId="0" fillId="0" borderId="21" xfId="0" applyNumberForma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165" fontId="0" fillId="0" borderId="0" xfId="77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167" fontId="0" fillId="57" borderId="19" xfId="77" applyNumberFormat="1" applyFont="1" applyFill="1" applyBorder="1" applyAlignment="1">
      <alignment horizontal="center" vertical="center"/>
    </xf>
    <xf numFmtId="166" fontId="8" fillId="57" borderId="20" xfId="0" applyNumberFormat="1" applyFont="1" applyFill="1" applyBorder="1" applyAlignment="1" quotePrefix="1">
      <alignment horizontal="center" vertical="center"/>
    </xf>
    <xf numFmtId="166" fontId="0" fillId="57" borderId="19" xfId="0" applyNumberFormat="1" applyFont="1" applyFill="1" applyBorder="1" applyAlignment="1" quotePrefix="1">
      <alignment horizontal="center" vertical="center"/>
    </xf>
    <xf numFmtId="166" fontId="0" fillId="57" borderId="21" xfId="0" applyNumberFormat="1" applyFill="1" applyBorder="1" applyAlignment="1" quotePrefix="1">
      <alignment horizontal="center" vertical="center"/>
    </xf>
    <xf numFmtId="0" fontId="0" fillId="57" borderId="20" xfId="0" applyFill="1" applyBorder="1" applyAlignment="1">
      <alignment horizontal="center" vertical="center"/>
    </xf>
    <xf numFmtId="0" fontId="0" fillId="57" borderId="21" xfId="0" applyFill="1" applyBorder="1" applyAlignment="1">
      <alignment horizontal="center" vertical="center"/>
    </xf>
    <xf numFmtId="0" fontId="0" fillId="57" borderId="19" xfId="0" applyFill="1" applyBorder="1" applyAlignment="1">
      <alignment vertical="center"/>
    </xf>
    <xf numFmtId="0" fontId="10" fillId="57" borderId="19" xfId="0" applyFont="1" applyFill="1" applyBorder="1" applyAlignment="1">
      <alignment horizontal="center" vertical="center"/>
    </xf>
    <xf numFmtId="165" fontId="0" fillId="0" borderId="0" xfId="77" applyNumberFormat="1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7" fillId="0" borderId="0" xfId="77" applyNumberFormat="1" applyFont="1" applyAlignment="1">
      <alignment vertical="center"/>
    </xf>
    <xf numFmtId="165" fontId="0" fillId="0" borderId="0" xfId="77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8" fontId="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vertical="center"/>
    </xf>
    <xf numFmtId="0" fontId="4" fillId="55" borderId="0" xfId="0" applyNumberFormat="1" applyFont="1" applyFill="1" applyAlignment="1">
      <alignment vertical="center"/>
    </xf>
    <xf numFmtId="0" fontId="7" fillId="55" borderId="0" xfId="0" applyNumberFormat="1" applyFont="1" applyFill="1" applyAlignment="1">
      <alignment vertical="center"/>
    </xf>
    <xf numFmtId="165" fontId="4" fillId="55" borderId="0" xfId="77" applyNumberFormat="1" applyFont="1" applyFill="1" applyAlignment="1">
      <alignment horizontal="left" vertical="center"/>
    </xf>
    <xf numFmtId="0" fontId="7" fillId="55" borderId="0" xfId="0" applyFont="1" applyFill="1" applyAlignment="1">
      <alignment vertical="center"/>
    </xf>
    <xf numFmtId="0" fontId="8" fillId="56" borderId="19" xfId="0" applyFont="1" applyFill="1" applyBorder="1" applyAlignment="1" quotePrefix="1">
      <alignment horizontal="left" vertical="center"/>
    </xf>
    <xf numFmtId="165" fontId="8" fillId="56" borderId="19" xfId="77" applyNumberFormat="1" applyFont="1" applyFill="1" applyBorder="1" applyAlignment="1">
      <alignment horizontal="center" vertical="center" wrapText="1"/>
    </xf>
    <xf numFmtId="166" fontId="8" fillId="0" borderId="19" xfId="0" applyNumberFormat="1" applyFont="1" applyBorder="1" applyAlignment="1" quotePrefix="1">
      <alignment horizontal="center" vertical="center"/>
    </xf>
    <xf numFmtId="165" fontId="0" fillId="0" borderId="19" xfId="77" applyNumberFormat="1" applyFont="1" applyBorder="1" applyAlignment="1" quotePrefix="1">
      <alignment horizontal="center" vertical="center"/>
    </xf>
    <xf numFmtId="166" fontId="0" fillId="0" borderId="19" xfId="0" applyNumberFormat="1" applyBorder="1" applyAlignment="1" quotePrefix="1">
      <alignment horizontal="left" vertical="center"/>
    </xf>
    <xf numFmtId="166" fontId="8" fillId="57" borderId="19" xfId="0" applyNumberFormat="1" applyFont="1" applyFill="1" applyBorder="1" applyAlignment="1" quotePrefix="1">
      <alignment horizontal="center" vertical="center"/>
    </xf>
    <xf numFmtId="166" fontId="0" fillId="57" borderId="19" xfId="0" applyNumberFormat="1" applyFill="1" applyBorder="1" applyAlignment="1" quotePrefix="1">
      <alignment horizontal="center" vertical="center"/>
    </xf>
    <xf numFmtId="165" fontId="0" fillId="57" borderId="19" xfId="77" applyNumberFormat="1" applyFont="1" applyFill="1" applyBorder="1" applyAlignment="1" quotePrefix="1">
      <alignment horizontal="center" vertical="center"/>
    </xf>
    <xf numFmtId="166" fontId="0" fillId="57" borderId="19" xfId="0" applyNumberFormat="1" applyFill="1" applyBorder="1" applyAlignment="1" quotePrefix="1">
      <alignment horizontal="left" vertical="center"/>
    </xf>
    <xf numFmtId="167" fontId="0" fillId="0" borderId="0" xfId="77" applyNumberFormat="1" applyFont="1" applyBorder="1" applyAlignment="1">
      <alignment horizontal="center" vertical="center"/>
    </xf>
    <xf numFmtId="165" fontId="0" fillId="0" borderId="0" xfId="77" applyNumberFormat="1" applyFont="1" applyBorder="1" applyAlignment="1" quotePrefix="1">
      <alignment vertical="center"/>
    </xf>
    <xf numFmtId="166" fontId="0" fillId="0" borderId="0" xfId="0" applyNumberFormat="1" applyBorder="1" applyAlignment="1" quotePrefix="1">
      <alignment horizontal="left" vertical="center"/>
    </xf>
    <xf numFmtId="0" fontId="10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3" fillId="58" borderId="0" xfId="87" applyFont="1" applyFill="1" applyAlignment="1" quotePrefix="1">
      <alignment vertical="center"/>
      <protection/>
    </xf>
    <xf numFmtId="0" fontId="3" fillId="58" borderId="0" xfId="87" applyFont="1" applyFill="1" applyAlignment="1">
      <alignment horizontal="center" vertical="center"/>
      <protection/>
    </xf>
    <xf numFmtId="0" fontId="9" fillId="58" borderId="0" xfId="87" applyFont="1" applyFill="1" applyBorder="1" applyAlignment="1">
      <alignment horizontal="left" vertical="center"/>
      <protection/>
    </xf>
    <xf numFmtId="0" fontId="3" fillId="58" borderId="0" xfId="87" applyFont="1" applyFill="1" applyBorder="1" applyAlignment="1">
      <alignment vertical="center"/>
      <protection/>
    </xf>
    <xf numFmtId="0" fontId="3" fillId="58" borderId="0" xfId="87" applyFont="1" applyFill="1" applyBorder="1" applyAlignment="1">
      <alignment horizontal="center" vertical="center"/>
      <protection/>
    </xf>
    <xf numFmtId="170" fontId="3" fillId="58" borderId="0" xfId="77" applyNumberFormat="1" applyFont="1" applyFill="1" applyBorder="1" applyAlignment="1">
      <alignment horizontal="center" vertical="center"/>
    </xf>
    <xf numFmtId="0" fontId="3" fillId="58" borderId="0" xfId="87" applyFont="1" applyFill="1">
      <alignment/>
      <protection/>
    </xf>
    <xf numFmtId="0" fontId="3" fillId="58" borderId="22" xfId="87" applyFont="1" applyFill="1" applyBorder="1" applyAlignment="1">
      <alignment vertical="center"/>
      <protection/>
    </xf>
    <xf numFmtId="0" fontId="3" fillId="58" borderId="22" xfId="87" applyFont="1" applyFill="1" applyBorder="1" applyAlignment="1">
      <alignment horizontal="center" vertical="center"/>
      <protection/>
    </xf>
    <xf numFmtId="170" fontId="3" fillId="58" borderId="22" xfId="77" applyNumberFormat="1" applyFont="1" applyFill="1" applyBorder="1" applyAlignment="1">
      <alignment horizontal="center" vertical="center"/>
    </xf>
    <xf numFmtId="0" fontId="4" fillId="58" borderId="0" xfId="87" applyFont="1" applyFill="1" applyBorder="1" applyAlignment="1" quotePrefix="1">
      <alignment vertical="center"/>
      <protection/>
    </xf>
    <xf numFmtId="0" fontId="0" fillId="58" borderId="0" xfId="87" applyFont="1" applyFill="1" applyAlignment="1">
      <alignment horizontal="center" vertical="center"/>
      <protection/>
    </xf>
    <xf numFmtId="0" fontId="8" fillId="58" borderId="0" xfId="87" applyFont="1" applyFill="1" applyBorder="1" applyAlignment="1" quotePrefix="1">
      <alignment horizontal="left" vertical="center"/>
      <protection/>
    </xf>
    <xf numFmtId="0" fontId="12" fillId="58" borderId="0" xfId="87" applyFont="1" applyFill="1" applyAlignment="1">
      <alignment horizontal="center" vertical="center"/>
      <protection/>
    </xf>
    <xf numFmtId="165" fontId="13" fillId="58" borderId="23" xfId="87" applyNumberFormat="1" applyFont="1" applyFill="1" applyBorder="1" applyAlignment="1">
      <alignment horizontal="center" vertical="center"/>
      <protection/>
    </xf>
    <xf numFmtId="0" fontId="14" fillId="58" borderId="24" xfId="87" applyFont="1" applyFill="1" applyBorder="1" applyAlignment="1">
      <alignment horizontal="center" vertical="center"/>
      <protection/>
    </xf>
    <xf numFmtId="0" fontId="0" fillId="58" borderId="24" xfId="87" applyFont="1" applyFill="1" applyBorder="1" applyAlignment="1">
      <alignment horizontal="center" vertical="center"/>
      <protection/>
    </xf>
    <xf numFmtId="166" fontId="14" fillId="58" borderId="24" xfId="87" applyNumberFormat="1" applyFont="1" applyFill="1" applyBorder="1" applyAlignment="1">
      <alignment horizontal="center" vertical="center"/>
      <protection/>
    </xf>
    <xf numFmtId="0" fontId="0" fillId="58" borderId="25" xfId="87" applyFont="1" applyFill="1" applyBorder="1" applyAlignment="1">
      <alignment horizontal="center" vertical="center"/>
      <protection/>
    </xf>
    <xf numFmtId="0" fontId="0" fillId="58" borderId="26" xfId="87" applyFont="1" applyFill="1" applyBorder="1" applyAlignment="1">
      <alignment horizontal="center" vertical="center"/>
      <protection/>
    </xf>
    <xf numFmtId="0" fontId="15" fillId="58" borderId="0" xfId="87" applyFont="1" applyFill="1" applyAlignment="1">
      <alignment horizontal="left" vertical="center"/>
      <protection/>
    </xf>
    <xf numFmtId="0" fontId="12" fillId="58" borderId="0" xfId="87" applyFont="1" applyFill="1" applyAlignment="1">
      <alignment horizontal="left" vertical="center"/>
      <protection/>
    </xf>
    <xf numFmtId="0" fontId="0" fillId="58" borderId="0" xfId="87" applyFont="1" applyFill="1" applyAlignment="1">
      <alignment horizontal="left" vertical="center"/>
      <protection/>
    </xf>
    <xf numFmtId="46" fontId="0" fillId="58" borderId="23" xfId="87" applyNumberFormat="1" applyFont="1" applyFill="1" applyBorder="1" applyAlignment="1">
      <alignment horizontal="left" vertical="center"/>
      <protection/>
    </xf>
    <xf numFmtId="0" fontId="0" fillId="58" borderId="27" xfId="87" applyFont="1" applyFill="1" applyBorder="1" applyAlignment="1" quotePrefix="1">
      <alignment horizontal="left" vertical="center"/>
      <protection/>
    </xf>
    <xf numFmtId="0" fontId="14" fillId="58" borderId="0" xfId="87" applyFont="1" applyFill="1" applyBorder="1" applyAlignment="1">
      <alignment horizontal="center" vertical="center"/>
      <protection/>
    </xf>
    <xf numFmtId="0" fontId="0" fillId="58" borderId="0" xfId="87" applyFont="1" applyFill="1" applyBorder="1" applyAlignment="1">
      <alignment horizontal="center" vertical="center"/>
      <protection/>
    </xf>
    <xf numFmtId="166" fontId="14" fillId="58" borderId="0" xfId="87" applyNumberFormat="1" applyFont="1" applyFill="1" applyBorder="1" applyAlignment="1">
      <alignment horizontal="center" vertical="center"/>
      <protection/>
    </xf>
    <xf numFmtId="0" fontId="0" fillId="58" borderId="23" xfId="87" applyFont="1" applyFill="1" applyBorder="1" applyAlignment="1">
      <alignment horizontal="left" vertical="center"/>
      <protection/>
    </xf>
    <xf numFmtId="0" fontId="0" fillId="58" borderId="27" xfId="87" applyFont="1" applyFill="1" applyBorder="1" applyAlignment="1">
      <alignment horizontal="left" vertical="center"/>
      <protection/>
    </xf>
    <xf numFmtId="0" fontId="14" fillId="58" borderId="23" xfId="87" applyFont="1" applyFill="1" applyBorder="1" applyAlignment="1">
      <alignment horizontal="center" vertical="center"/>
      <protection/>
    </xf>
    <xf numFmtId="0" fontId="0" fillId="58" borderId="28" xfId="87" applyFont="1" applyFill="1" applyBorder="1" applyAlignment="1">
      <alignment horizontal="center" vertical="center"/>
      <protection/>
    </xf>
    <xf numFmtId="0" fontId="0" fillId="58" borderId="0" xfId="87" applyFont="1" applyFill="1" applyBorder="1" applyAlignment="1">
      <alignment horizontal="left" vertical="center"/>
      <protection/>
    </xf>
    <xf numFmtId="1" fontId="0" fillId="58" borderId="0" xfId="87" applyNumberFormat="1" applyFont="1" applyFill="1" applyBorder="1" applyAlignment="1">
      <alignment horizontal="left" vertical="center"/>
      <protection/>
    </xf>
    <xf numFmtId="171" fontId="0" fillId="58" borderId="0" xfId="87" applyNumberFormat="1" applyFont="1" applyFill="1" applyBorder="1" applyAlignment="1">
      <alignment horizontal="center" vertical="center"/>
      <protection/>
    </xf>
    <xf numFmtId="166" fontId="14" fillId="58" borderId="0" xfId="87" applyNumberFormat="1" applyFont="1" applyFill="1" applyBorder="1" applyAlignment="1">
      <alignment horizontal="left" vertical="center"/>
      <protection/>
    </xf>
    <xf numFmtId="1" fontId="0" fillId="58" borderId="23" xfId="87" applyNumberFormat="1" applyFont="1" applyFill="1" applyBorder="1" applyAlignment="1">
      <alignment horizontal="left" vertical="center"/>
      <protection/>
    </xf>
    <xf numFmtId="46" fontId="0" fillId="58" borderId="28" xfId="87" applyNumberFormat="1" applyFont="1" applyFill="1" applyBorder="1" applyAlignment="1">
      <alignment horizontal="left" vertical="center"/>
      <protection/>
    </xf>
    <xf numFmtId="0" fontId="8" fillId="56" borderId="29" xfId="87" applyFont="1" applyFill="1" applyBorder="1" applyAlignment="1" quotePrefix="1">
      <alignment horizontal="center" vertical="center" wrapText="1"/>
      <protection/>
    </xf>
    <xf numFmtId="0" fontId="8" fillId="56" borderId="30" xfId="87" applyFont="1" applyFill="1" applyBorder="1" applyAlignment="1" quotePrefix="1">
      <alignment horizontal="left" vertical="center" wrapText="1"/>
      <protection/>
    </xf>
    <xf numFmtId="0" fontId="8" fillId="56" borderId="30" xfId="87" applyFont="1" applyFill="1" applyBorder="1" applyAlignment="1">
      <alignment horizontal="center" vertical="center"/>
      <protection/>
    </xf>
    <xf numFmtId="0" fontId="8" fillId="56" borderId="30" xfId="87" applyFont="1" applyFill="1" applyBorder="1" applyAlignment="1" quotePrefix="1">
      <alignment horizontal="center" vertical="center"/>
      <protection/>
    </xf>
    <xf numFmtId="0" fontId="8" fillId="56" borderId="30" xfId="87" applyFont="1" applyFill="1" applyBorder="1" applyAlignment="1">
      <alignment horizontal="center" vertical="center" wrapText="1"/>
      <protection/>
    </xf>
    <xf numFmtId="0" fontId="8" fillId="56" borderId="31" xfId="87" applyFont="1" applyFill="1" applyBorder="1" applyAlignment="1">
      <alignment horizontal="center" vertical="center" wrapText="1"/>
      <protection/>
    </xf>
    <xf numFmtId="0" fontId="8" fillId="56" borderId="29" xfId="87" applyFont="1" applyFill="1" applyBorder="1" applyAlignment="1">
      <alignment horizontal="center" vertical="center" wrapText="1"/>
      <protection/>
    </xf>
    <xf numFmtId="166" fontId="16" fillId="56" borderId="30" xfId="87" applyNumberFormat="1" applyFont="1" applyFill="1" applyBorder="1" applyAlignment="1">
      <alignment horizontal="center" vertical="center" wrapText="1"/>
      <protection/>
    </xf>
    <xf numFmtId="166" fontId="8" fillId="56" borderId="31" xfId="87" applyNumberFormat="1" applyFont="1" applyFill="1" applyBorder="1" applyAlignment="1">
      <alignment horizontal="center" vertical="center"/>
      <protection/>
    </xf>
    <xf numFmtId="46" fontId="8" fillId="56" borderId="32" xfId="87" applyNumberFormat="1" applyFont="1" applyFill="1" applyBorder="1" applyAlignment="1">
      <alignment horizontal="center" vertical="center" wrapText="1"/>
      <protection/>
    </xf>
    <xf numFmtId="0" fontId="8" fillId="58" borderId="0" xfId="87" applyFont="1" applyFill="1" applyBorder="1" applyAlignment="1">
      <alignment horizontal="center" vertical="center"/>
      <protection/>
    </xf>
    <xf numFmtId="165" fontId="0" fillId="58" borderId="33" xfId="77" applyNumberFormat="1" applyFont="1" applyFill="1" applyBorder="1" applyAlignment="1">
      <alignment horizontal="center" vertical="center"/>
    </xf>
    <xf numFmtId="0" fontId="0" fillId="58" borderId="24" xfId="87" applyFont="1" applyFill="1" applyBorder="1" applyAlignment="1">
      <alignment horizontal="left" vertical="center"/>
      <protection/>
    </xf>
    <xf numFmtId="0" fontId="0" fillId="58" borderId="24" xfId="87" applyFill="1" applyBorder="1" applyAlignment="1" quotePrefix="1">
      <alignment horizontal="center" vertical="center"/>
      <protection/>
    </xf>
    <xf numFmtId="166" fontId="8" fillId="58" borderId="24" xfId="87" applyNumberFormat="1" applyFont="1" applyFill="1" applyBorder="1" applyAlignment="1">
      <alignment horizontal="center" vertical="center"/>
      <protection/>
    </xf>
    <xf numFmtId="166" fontId="0" fillId="58" borderId="25" xfId="87" applyNumberFormat="1" applyFont="1" applyFill="1" applyBorder="1" applyAlignment="1">
      <alignment horizontal="center" vertical="center"/>
      <protection/>
    </xf>
    <xf numFmtId="166" fontId="0" fillId="58" borderId="33" xfId="87" applyNumberFormat="1" applyFont="1" applyFill="1" applyBorder="1" applyAlignment="1">
      <alignment horizontal="center" vertical="center"/>
      <protection/>
    </xf>
    <xf numFmtId="166" fontId="0" fillId="58" borderId="24" xfId="87" applyNumberFormat="1" applyFont="1" applyFill="1" applyBorder="1" applyAlignment="1">
      <alignment horizontal="center" vertical="center"/>
      <protection/>
    </xf>
    <xf numFmtId="165" fontId="0" fillId="58" borderId="25" xfId="77" applyNumberFormat="1" applyFont="1" applyFill="1" applyBorder="1" applyAlignment="1" quotePrefix="1">
      <alignment horizontal="center" vertical="center"/>
    </xf>
    <xf numFmtId="21" fontId="0" fillId="58" borderId="27" xfId="87" applyNumberFormat="1" applyFont="1" applyFill="1" applyBorder="1" applyAlignment="1">
      <alignment horizontal="center" vertical="center"/>
      <protection/>
    </xf>
    <xf numFmtId="166" fontId="0" fillId="58" borderId="23" xfId="87" applyNumberFormat="1" applyFont="1" applyFill="1" applyBorder="1" applyAlignment="1">
      <alignment horizontal="center" vertical="center"/>
      <protection/>
    </xf>
    <xf numFmtId="166" fontId="0" fillId="58" borderId="28" xfId="87" applyNumberFormat="1" applyFont="1" applyFill="1" applyBorder="1" applyAlignment="1">
      <alignment horizontal="center" vertical="center"/>
      <protection/>
    </xf>
    <xf numFmtId="0" fontId="0" fillId="58" borderId="0" xfId="87" applyFill="1" applyBorder="1">
      <alignment/>
      <protection/>
    </xf>
    <xf numFmtId="165" fontId="0" fillId="57" borderId="27" xfId="77" applyNumberFormat="1" applyFont="1" applyFill="1" applyBorder="1" applyAlignment="1" quotePrefix="1">
      <alignment horizontal="center" vertical="center"/>
    </xf>
    <xf numFmtId="0" fontId="0" fillId="57" borderId="0" xfId="87" applyFont="1" applyFill="1" applyBorder="1" applyAlignment="1">
      <alignment horizontal="left" vertical="center"/>
      <protection/>
    </xf>
    <xf numFmtId="0" fontId="0" fillId="57" borderId="0" xfId="87" applyFont="1" applyFill="1" applyBorder="1" applyAlignment="1">
      <alignment horizontal="center" vertical="center"/>
      <protection/>
    </xf>
    <xf numFmtId="166" fontId="8" fillId="57" borderId="0" xfId="87" applyNumberFormat="1" applyFont="1" applyFill="1" applyBorder="1" applyAlignment="1">
      <alignment horizontal="center" vertical="center"/>
      <protection/>
    </xf>
    <xf numFmtId="166" fontId="0" fillId="57" borderId="23" xfId="87" applyNumberFormat="1" applyFont="1" applyFill="1" applyBorder="1" applyAlignment="1">
      <alignment horizontal="center" vertical="center"/>
      <protection/>
    </xf>
    <xf numFmtId="166" fontId="0" fillId="57" borderId="27" xfId="87" applyNumberFormat="1" applyFont="1" applyFill="1" applyBorder="1" applyAlignment="1">
      <alignment horizontal="center" vertical="center"/>
      <protection/>
    </xf>
    <xf numFmtId="166" fontId="0" fillId="57" borderId="0" xfId="87" applyNumberFormat="1" applyFont="1" applyFill="1" applyBorder="1" applyAlignment="1">
      <alignment horizontal="center" vertical="center"/>
      <protection/>
    </xf>
    <xf numFmtId="166" fontId="14" fillId="57" borderId="0" xfId="87" applyNumberFormat="1" applyFont="1" applyFill="1" applyBorder="1" applyAlignment="1">
      <alignment horizontal="center" vertical="center"/>
      <protection/>
    </xf>
    <xf numFmtId="165" fontId="0" fillId="57" borderId="23" xfId="77" applyNumberFormat="1" applyFont="1" applyFill="1" applyBorder="1" applyAlignment="1" quotePrefix="1">
      <alignment horizontal="center" vertical="center"/>
    </xf>
    <xf numFmtId="21" fontId="0" fillId="57" borderId="27" xfId="87" applyNumberFormat="1" applyFont="1" applyFill="1" applyBorder="1" applyAlignment="1">
      <alignment horizontal="center" vertical="center"/>
      <protection/>
    </xf>
    <xf numFmtId="166" fontId="0" fillId="57" borderId="28" xfId="87" applyNumberFormat="1" applyFont="1" applyFill="1" applyBorder="1" applyAlignment="1">
      <alignment horizontal="center" vertical="center"/>
      <protection/>
    </xf>
    <xf numFmtId="165" fontId="0" fillId="58" borderId="27" xfId="77" applyNumberFormat="1" applyFont="1" applyFill="1" applyBorder="1" applyAlignment="1" quotePrefix="1">
      <alignment horizontal="center" vertical="center"/>
    </xf>
    <xf numFmtId="166" fontId="8" fillId="58" borderId="0" xfId="87" applyNumberFormat="1" applyFont="1" applyFill="1" applyBorder="1" applyAlignment="1">
      <alignment horizontal="center" vertical="center"/>
      <protection/>
    </xf>
    <xf numFmtId="166" fontId="0" fillId="58" borderId="27" xfId="87" applyNumberFormat="1" applyFont="1" applyFill="1" applyBorder="1" applyAlignment="1">
      <alignment horizontal="center" vertical="center"/>
      <protection/>
    </xf>
    <xf numFmtId="166" fontId="0" fillId="58" borderId="0" xfId="87" applyNumberFormat="1" applyFont="1" applyFill="1" applyBorder="1" applyAlignment="1">
      <alignment horizontal="center" vertical="center"/>
      <protection/>
    </xf>
    <xf numFmtId="165" fontId="0" fillId="58" borderId="23" xfId="77" applyNumberFormat="1" applyFont="1" applyFill="1" applyBorder="1" applyAlignment="1" quotePrefix="1">
      <alignment horizontal="center" vertical="center"/>
    </xf>
    <xf numFmtId="165" fontId="0" fillId="57" borderId="34" xfId="77" applyNumberFormat="1" applyFont="1" applyFill="1" applyBorder="1" applyAlignment="1" quotePrefix="1">
      <alignment horizontal="center" vertical="center"/>
    </xf>
    <xf numFmtId="0" fontId="0" fillId="57" borderId="22" xfId="87" applyFont="1" applyFill="1" applyBorder="1" applyAlignment="1">
      <alignment horizontal="left" vertical="center"/>
      <protection/>
    </xf>
    <xf numFmtId="0" fontId="0" fillId="57" borderId="22" xfId="87" applyFont="1" applyFill="1" applyBorder="1" applyAlignment="1">
      <alignment horizontal="center" vertical="center"/>
      <protection/>
    </xf>
    <xf numFmtId="166" fontId="8" fillId="57" borderId="22" xfId="87" applyNumberFormat="1" applyFont="1" applyFill="1" applyBorder="1" applyAlignment="1">
      <alignment horizontal="center" vertical="center"/>
      <protection/>
    </xf>
    <xf numFmtId="166" fontId="0" fillId="57" borderId="35" xfId="87" applyNumberFormat="1" applyFont="1" applyFill="1" applyBorder="1" applyAlignment="1">
      <alignment horizontal="center" vertical="center"/>
      <protection/>
    </xf>
    <xf numFmtId="166" fontId="0" fillId="57" borderId="34" xfId="87" applyNumberFormat="1" applyFont="1" applyFill="1" applyBorder="1" applyAlignment="1">
      <alignment horizontal="center" vertical="center"/>
      <protection/>
    </xf>
    <xf numFmtId="166" fontId="0" fillId="57" borderId="22" xfId="87" applyNumberFormat="1" applyFont="1" applyFill="1" applyBorder="1" applyAlignment="1">
      <alignment horizontal="center" vertical="center"/>
      <protection/>
    </xf>
    <xf numFmtId="166" fontId="14" fillId="57" borderId="22" xfId="87" applyNumberFormat="1" applyFont="1" applyFill="1" applyBorder="1" applyAlignment="1">
      <alignment horizontal="center" vertical="center"/>
      <protection/>
    </xf>
    <xf numFmtId="165" fontId="0" fillId="57" borderId="35" xfId="77" applyNumberFormat="1" applyFont="1" applyFill="1" applyBorder="1" applyAlignment="1" quotePrefix="1">
      <alignment horizontal="center" vertical="center"/>
    </xf>
    <xf numFmtId="21" fontId="0" fillId="57" borderId="34" xfId="87" applyNumberFormat="1" applyFont="1" applyFill="1" applyBorder="1" applyAlignment="1">
      <alignment horizontal="center" vertical="center"/>
      <protection/>
    </xf>
    <xf numFmtId="166" fontId="0" fillId="57" borderId="36" xfId="87" applyNumberFormat="1" applyFont="1" applyFill="1" applyBorder="1" applyAlignment="1">
      <alignment horizontal="center" vertical="center"/>
      <protection/>
    </xf>
    <xf numFmtId="46" fontId="0" fillId="58" borderId="0" xfId="87" applyNumberFormat="1" applyFont="1" applyFill="1" applyAlignment="1">
      <alignment horizontal="center" vertical="center"/>
      <protection/>
    </xf>
    <xf numFmtId="166" fontId="14" fillId="58" borderId="0" xfId="87" applyNumberFormat="1" applyFont="1" applyFill="1" applyAlignment="1">
      <alignment horizontal="center" vertical="center"/>
      <protection/>
    </xf>
    <xf numFmtId="0" fontId="0" fillId="58" borderId="0" xfId="87" applyFill="1">
      <alignment/>
      <protection/>
    </xf>
    <xf numFmtId="0" fontId="3" fillId="58" borderId="0" xfId="87" applyFont="1" applyFill="1" applyAlignment="1">
      <alignment horizontal="left" vertical="center"/>
      <protection/>
    </xf>
    <xf numFmtId="0" fontId="9" fillId="58" borderId="22" xfId="87" applyFont="1" applyFill="1" applyBorder="1" applyAlignment="1">
      <alignment horizontal="left" vertical="center"/>
      <protection/>
    </xf>
    <xf numFmtId="0" fontId="0" fillId="58" borderId="29" xfId="87" applyFont="1" applyFill="1" applyBorder="1" applyAlignment="1">
      <alignment horizontal="left" vertical="center"/>
      <protection/>
    </xf>
    <xf numFmtId="0" fontId="0" fillId="58" borderId="30" xfId="87" applyFont="1" applyFill="1" applyBorder="1" applyAlignment="1">
      <alignment horizontal="left" vertical="center"/>
      <protection/>
    </xf>
    <xf numFmtId="0" fontId="0" fillId="58" borderId="31" xfId="87" applyFont="1" applyFill="1" applyBorder="1" applyAlignment="1">
      <alignment horizontal="left" vertical="center"/>
      <protection/>
    </xf>
    <xf numFmtId="0" fontId="0" fillId="58" borderId="29" xfId="87" applyFont="1" applyFill="1" applyBorder="1" applyAlignment="1">
      <alignment horizontal="center" vertical="center"/>
      <protection/>
    </xf>
    <xf numFmtId="0" fontId="0" fillId="58" borderId="31" xfId="87" applyFont="1" applyFill="1" applyBorder="1" applyAlignment="1">
      <alignment horizontal="right" vertical="center"/>
      <protection/>
    </xf>
    <xf numFmtId="171" fontId="0" fillId="58" borderId="33" xfId="87" applyNumberFormat="1" applyFont="1" applyFill="1" applyBorder="1" applyAlignment="1">
      <alignment horizontal="center" vertical="center"/>
      <protection/>
    </xf>
    <xf numFmtId="171" fontId="0" fillId="58" borderId="24" xfId="87" applyNumberFormat="1" applyFont="1" applyFill="1" applyBorder="1" applyAlignment="1">
      <alignment horizontal="center" vertical="center"/>
      <protection/>
    </xf>
    <xf numFmtId="1" fontId="0" fillId="58" borderId="25" xfId="87" applyNumberFormat="1" applyFont="1" applyFill="1" applyBorder="1" applyAlignment="1">
      <alignment horizontal="center" vertical="center"/>
      <protection/>
    </xf>
    <xf numFmtId="0" fontId="8" fillId="58" borderId="0" xfId="87" applyFont="1" applyFill="1" applyBorder="1" applyAlignment="1">
      <alignment horizontal="left" vertical="center"/>
      <protection/>
    </xf>
    <xf numFmtId="171" fontId="0" fillId="58" borderId="34" xfId="87" applyNumberFormat="1" applyFont="1" applyFill="1" applyBorder="1" applyAlignment="1">
      <alignment horizontal="center" vertical="center"/>
      <protection/>
    </xf>
    <xf numFmtId="171" fontId="0" fillId="58" borderId="22" xfId="87" applyNumberFormat="1" applyFont="1" applyFill="1" applyBorder="1" applyAlignment="1">
      <alignment horizontal="center" vertical="center"/>
      <protection/>
    </xf>
    <xf numFmtId="21" fontId="0" fillId="58" borderId="35" xfId="87" applyNumberFormat="1" applyFont="1" applyFill="1" applyBorder="1" applyAlignment="1">
      <alignment horizontal="center" vertical="center"/>
      <protection/>
    </xf>
    <xf numFmtId="0" fontId="8" fillId="56" borderId="29" xfId="87" applyFont="1" applyFill="1" applyBorder="1" applyAlignment="1" quotePrefix="1">
      <alignment vertical="center" wrapText="1"/>
      <protection/>
    </xf>
    <xf numFmtId="0" fontId="8" fillId="56" borderId="30" xfId="87" applyFont="1" applyFill="1" applyBorder="1" applyAlignment="1" quotePrefix="1">
      <alignment vertical="center" wrapText="1"/>
      <protection/>
    </xf>
    <xf numFmtId="0" fontId="8" fillId="56" borderId="30" xfId="87" applyFont="1" applyFill="1" applyBorder="1" applyAlignment="1">
      <alignment vertical="center"/>
      <protection/>
    </xf>
    <xf numFmtId="0" fontId="8" fillId="56" borderId="30" xfId="87" applyFont="1" applyFill="1" applyBorder="1" applyAlignment="1" quotePrefix="1">
      <alignment vertical="center"/>
      <protection/>
    </xf>
    <xf numFmtId="0" fontId="8" fillId="56" borderId="29" xfId="87" applyFont="1" applyFill="1" applyBorder="1" applyAlignment="1">
      <alignment horizontal="center" vertical="center"/>
      <protection/>
    </xf>
    <xf numFmtId="0" fontId="8" fillId="56" borderId="31" xfId="87" applyFont="1" applyFill="1" applyBorder="1" applyAlignment="1">
      <alignment horizontal="center" vertical="center"/>
      <protection/>
    </xf>
    <xf numFmtId="0" fontId="0" fillId="58" borderId="27" xfId="87" applyFont="1" applyFill="1" applyBorder="1" applyAlignment="1">
      <alignment horizontal="center" vertical="center"/>
      <protection/>
    </xf>
    <xf numFmtId="0" fontId="0" fillId="57" borderId="27" xfId="87" applyFont="1" applyFill="1" applyBorder="1" applyAlignment="1">
      <alignment horizontal="center" vertical="center"/>
      <protection/>
    </xf>
    <xf numFmtId="0" fontId="0" fillId="57" borderId="34" xfId="87" applyFont="1" applyFill="1" applyBorder="1" applyAlignment="1">
      <alignment horizontal="center" vertical="center"/>
      <protection/>
    </xf>
    <xf numFmtId="0" fontId="8" fillId="56" borderId="20" xfId="0" applyFont="1" applyFill="1" applyBorder="1" applyAlignment="1" quotePrefix="1">
      <alignment horizontal="center" vertical="center"/>
    </xf>
    <xf numFmtId="0" fontId="8" fillId="56" borderId="21" xfId="0" applyFont="1" applyFill="1" applyBorder="1" applyAlignment="1" quotePrefix="1">
      <alignment horizontal="center" vertical="center"/>
    </xf>
    <xf numFmtId="172" fontId="5" fillId="58" borderId="0" xfId="87" applyNumberFormat="1" applyFont="1" applyFill="1" applyBorder="1" applyAlignment="1" quotePrefix="1">
      <alignment horizontal="left" vertical="center"/>
      <protection/>
    </xf>
  </cellXfs>
  <cellStyles count="100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Default" xfId="71"/>
    <cellStyle name="Entrée" xfId="72"/>
    <cellStyle name="Entrée 2" xfId="73"/>
    <cellStyle name="Euro" xfId="74"/>
    <cellStyle name="Insatisfaisant" xfId="75"/>
    <cellStyle name="Insatisfaisant 2" xfId="76"/>
    <cellStyle name="Comma" xfId="77"/>
    <cellStyle name="Comma [0]" xfId="78"/>
    <cellStyle name="Milliers 2" xfId="79"/>
    <cellStyle name="Milliers 2 2" xfId="80"/>
    <cellStyle name="Milliers 3" xfId="81"/>
    <cellStyle name="Currency" xfId="82"/>
    <cellStyle name="Currency [0]" xfId="83"/>
    <cellStyle name="Neutre" xfId="84"/>
    <cellStyle name="Neutre 2" xfId="85"/>
    <cellStyle name="Normal 2" xfId="86"/>
    <cellStyle name="Normal 2 2" xfId="87"/>
    <cellStyle name="Normal 3" xfId="88"/>
    <cellStyle name="Normal 3 2" xfId="89"/>
    <cellStyle name="Normal 4" xfId="90"/>
    <cellStyle name="Normal 4 2" xfId="91"/>
    <cellStyle name="Normal 5" xfId="92"/>
    <cellStyle name="Normal 6" xfId="93"/>
    <cellStyle name="Percent" xfId="94"/>
    <cellStyle name="Satisfaisant" xfId="95"/>
    <cellStyle name="Satisfaisant 2" xfId="96"/>
    <cellStyle name="Sortie" xfId="97"/>
    <cellStyle name="Sortie 2" xfId="98"/>
    <cellStyle name="Texte explicatif" xfId="99"/>
    <cellStyle name="Texte explicatif 2" xfId="100"/>
    <cellStyle name="Titre" xfId="101"/>
    <cellStyle name="Titre 1" xfId="102"/>
    <cellStyle name="Titre 1 2" xfId="103"/>
    <cellStyle name="Titre 2" xfId="104"/>
    <cellStyle name="Titre 2 2" xfId="105"/>
    <cellStyle name="Titre 3" xfId="106"/>
    <cellStyle name="Titre 3 2" xfId="107"/>
    <cellStyle name="Titre 4" xfId="108"/>
    <cellStyle name="Titre 4 2" xfId="109"/>
    <cellStyle name="Total" xfId="110"/>
    <cellStyle name="Total 2" xfId="111"/>
    <cellStyle name="Vérification" xfId="112"/>
    <cellStyle name="Vérification 2" xfId="113"/>
  </cellStyles>
  <dxfs count="2">
    <dxf>
      <font>
        <strike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hronoraid.fr/" TargetMode="External" /><Relationship Id="rId3" Type="http://schemas.openxmlformats.org/officeDocument/2006/relationships/hyperlink" Target="http://www.chronoraid.fr/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chronoraid.fr/" TargetMode="External" /><Relationship Id="rId3" Type="http://schemas.openxmlformats.org/officeDocument/2006/relationships/hyperlink" Target="http://www.chronoraid.fr/" TargetMode="External" /><Relationship Id="rId4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1895475</xdr:colOff>
      <xdr:row>2</xdr:row>
      <xdr:rowOff>57150</xdr:rowOff>
    </xdr:from>
    <xdr:to>
      <xdr:col>8</xdr:col>
      <xdr:colOff>285750</xdr:colOff>
      <xdr:row>3</xdr:row>
      <xdr:rowOff>247650</xdr:rowOff>
    </xdr:to>
    <xdr:pic>
      <xdr:nvPicPr>
        <xdr:cNvPr id="1" name="Image 1" descr="ChronoRaid_2008_Pub_SI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752475"/>
          <a:ext cx="1438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0</xdr:row>
      <xdr:rowOff>0</xdr:rowOff>
    </xdr:from>
    <xdr:to>
      <xdr:col>7</xdr:col>
      <xdr:colOff>523875</xdr:colOff>
      <xdr:row>2</xdr:row>
      <xdr:rowOff>209550</xdr:rowOff>
    </xdr:to>
    <xdr:pic>
      <xdr:nvPicPr>
        <xdr:cNvPr id="2" name="Image 2" descr="logo_raid_chausse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0"/>
          <a:ext cx="3057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1847850</xdr:colOff>
      <xdr:row>2</xdr:row>
      <xdr:rowOff>66675</xdr:rowOff>
    </xdr:from>
    <xdr:to>
      <xdr:col>7</xdr:col>
      <xdr:colOff>228600</xdr:colOff>
      <xdr:row>3</xdr:row>
      <xdr:rowOff>257175</xdr:rowOff>
    </xdr:to>
    <xdr:pic>
      <xdr:nvPicPr>
        <xdr:cNvPr id="1" name="Image 1" descr="ChronoRaid_2008_Pub_SI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762000"/>
          <a:ext cx="1428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0</xdr:row>
      <xdr:rowOff>0</xdr:rowOff>
    </xdr:from>
    <xdr:to>
      <xdr:col>6</xdr:col>
      <xdr:colOff>542925</xdr:colOff>
      <xdr:row>2</xdr:row>
      <xdr:rowOff>209550</xdr:rowOff>
    </xdr:to>
    <xdr:pic>
      <xdr:nvPicPr>
        <xdr:cNvPr id="2" name="Image 2" descr="logo_raid_chausse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90825" y="0"/>
          <a:ext cx="3038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50</xdr:col>
      <xdr:colOff>47625</xdr:colOff>
      <xdr:row>2</xdr:row>
      <xdr:rowOff>85725</xdr:rowOff>
    </xdr:from>
    <xdr:to>
      <xdr:col>50</xdr:col>
      <xdr:colOff>723900</xdr:colOff>
      <xdr:row>4</xdr:row>
      <xdr:rowOff>38100</xdr:rowOff>
    </xdr:to>
    <xdr:pic>
      <xdr:nvPicPr>
        <xdr:cNvPr id="1" name="Picture 8" descr="PictoReg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59975" y="7810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133350</xdr:colOff>
      <xdr:row>2</xdr:row>
      <xdr:rowOff>85725</xdr:rowOff>
    </xdr:from>
    <xdr:to>
      <xdr:col>49</xdr:col>
      <xdr:colOff>762000</xdr:colOff>
      <xdr:row>4</xdr:row>
      <xdr:rowOff>57150</xdr:rowOff>
    </xdr:to>
    <xdr:pic>
      <xdr:nvPicPr>
        <xdr:cNvPr id="2" name="Picture 30" descr="PictoHorai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78925" y="781050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47625</xdr:colOff>
      <xdr:row>2</xdr:row>
      <xdr:rowOff>85725</xdr:rowOff>
    </xdr:from>
    <xdr:to>
      <xdr:col>51</xdr:col>
      <xdr:colOff>47625</xdr:colOff>
      <xdr:row>4</xdr:row>
      <xdr:rowOff>38100</xdr:rowOff>
    </xdr:to>
    <xdr:pic>
      <xdr:nvPicPr>
        <xdr:cNvPr id="3" name="Picture 8" descr="PictoReg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0" y="7810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51</xdr:col>
      <xdr:colOff>28575</xdr:colOff>
      <xdr:row>2</xdr:row>
      <xdr:rowOff>76200</xdr:rowOff>
    </xdr:from>
    <xdr:to>
      <xdr:col>51</xdr:col>
      <xdr:colOff>704850</xdr:colOff>
      <xdr:row>4</xdr:row>
      <xdr:rowOff>28575</xdr:rowOff>
    </xdr:to>
    <xdr:pic>
      <xdr:nvPicPr>
        <xdr:cNvPr id="4" name="Picture 8" descr="PictoReglem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12450" y="7715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95250</xdr:colOff>
      <xdr:row>2</xdr:row>
      <xdr:rowOff>66675</xdr:rowOff>
    </xdr:from>
    <xdr:to>
      <xdr:col>35</xdr:col>
      <xdr:colOff>733425</xdr:colOff>
      <xdr:row>4</xdr:row>
      <xdr:rowOff>19050</xdr:rowOff>
    </xdr:to>
    <xdr:pic>
      <xdr:nvPicPr>
        <xdr:cNvPr id="5" name="Picture 3" descr="PictoCano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78175" y="76200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85725</xdr:rowOff>
    </xdr:from>
    <xdr:to>
      <xdr:col>14</xdr:col>
      <xdr:colOff>771525</xdr:colOff>
      <xdr:row>4</xdr:row>
      <xdr:rowOff>38100</xdr:rowOff>
    </xdr:to>
    <xdr:pic>
      <xdr:nvPicPr>
        <xdr:cNvPr id="6" name="Picture 4" descr="PictoV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9575" y="781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104775</xdr:colOff>
      <xdr:row>2</xdr:row>
      <xdr:rowOff>85725</xdr:rowOff>
    </xdr:from>
    <xdr:to>
      <xdr:col>21</xdr:col>
      <xdr:colOff>742950</xdr:colOff>
      <xdr:row>4</xdr:row>
      <xdr:rowOff>38100</xdr:rowOff>
    </xdr:to>
    <xdr:pic>
      <xdr:nvPicPr>
        <xdr:cNvPr id="7" name="Picture 5" descr="PictoC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915650" y="781050"/>
          <a:ext cx="638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704850</xdr:colOff>
      <xdr:row>2</xdr:row>
      <xdr:rowOff>66675</xdr:rowOff>
    </xdr:from>
    <xdr:to>
      <xdr:col>7</xdr:col>
      <xdr:colOff>638175</xdr:colOff>
      <xdr:row>4</xdr:row>
      <xdr:rowOff>19050</xdr:rowOff>
    </xdr:to>
    <xdr:pic>
      <xdr:nvPicPr>
        <xdr:cNvPr id="8" name="Picture 7" descr="PictoPe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762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85725</xdr:colOff>
      <xdr:row>2</xdr:row>
      <xdr:rowOff>85725</xdr:rowOff>
    </xdr:from>
    <xdr:to>
      <xdr:col>42</xdr:col>
      <xdr:colOff>733425</xdr:colOff>
      <xdr:row>4</xdr:row>
      <xdr:rowOff>38100</xdr:rowOff>
    </xdr:to>
    <xdr:pic>
      <xdr:nvPicPr>
        <xdr:cNvPr id="9" name="Picture 4" descr="PictoV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73775" y="781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133350</xdr:colOff>
      <xdr:row>2</xdr:row>
      <xdr:rowOff>85725</xdr:rowOff>
    </xdr:from>
    <xdr:to>
      <xdr:col>28</xdr:col>
      <xdr:colOff>781050</xdr:colOff>
      <xdr:row>4</xdr:row>
      <xdr:rowOff>38100</xdr:rowOff>
    </xdr:to>
    <xdr:pic>
      <xdr:nvPicPr>
        <xdr:cNvPr id="10" name="Picture 4" descr="PictoV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781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6"/>
  <sheetViews>
    <sheetView showGridLines="0" tabSelected="1" zoomScale="70" zoomScaleNormal="70" zoomScaleSheetLayoutView="70" zoomScalePageLayoutView="70" workbookViewId="0" topLeftCell="A1">
      <selection activeCell="A1" sqref="A1"/>
    </sheetView>
  </sheetViews>
  <sheetFormatPr defaultColWidth="11.421875" defaultRowHeight="12.75"/>
  <cols>
    <col min="1" max="1" width="6.7109375" style="55" customWidth="1"/>
    <col min="2" max="2" width="9.7109375" style="11" customWidth="1"/>
    <col min="3" max="3" width="8.7109375" style="11" customWidth="1"/>
    <col min="4" max="4" width="8.7109375" style="15" customWidth="1"/>
    <col min="5" max="5" width="7.7109375" style="14" customWidth="1"/>
    <col min="6" max="6" width="4.7109375" style="14" customWidth="1"/>
    <col min="7" max="7" width="35.7109375" style="13" customWidth="1"/>
    <col min="8" max="8" width="45.7109375" style="13" customWidth="1"/>
    <col min="9" max="9" width="5.7109375" style="14" customWidth="1"/>
    <col min="10" max="16384" width="11.421875" style="13" customWidth="1"/>
  </cols>
  <sheetData>
    <row r="1" spans="1:9" s="2" customFormat="1" ht="30" customHeight="1">
      <c r="A1" s="1" t="s">
        <v>23</v>
      </c>
      <c r="G1" s="3"/>
      <c r="I1" s="4" t="s">
        <v>0</v>
      </c>
    </row>
    <row r="2" spans="1:9" s="6" customFormat="1" ht="24.75" customHeight="1">
      <c r="A2" s="5" t="s">
        <v>140</v>
      </c>
      <c r="G2" s="7"/>
      <c r="I2" s="8" t="s">
        <v>1</v>
      </c>
    </row>
    <row r="3" spans="1:8" ht="24.75" customHeight="1">
      <c r="A3" s="9" t="s">
        <v>76</v>
      </c>
      <c r="B3" s="10"/>
      <c r="D3" s="12"/>
      <c r="E3" s="13"/>
      <c r="F3" s="13"/>
      <c r="H3" s="14"/>
    </row>
    <row r="4" spans="1:8" s="18" customFormat="1" ht="24.75" customHeight="1">
      <c r="A4" s="9" t="s">
        <v>141</v>
      </c>
      <c r="B4" s="16"/>
      <c r="C4" s="16"/>
      <c r="D4" s="17"/>
      <c r="E4" s="14"/>
      <c r="F4" s="14"/>
      <c r="G4" s="13"/>
      <c r="H4" s="13"/>
    </row>
    <row r="5" spans="1:9" s="18" customFormat="1" ht="24.75" customHeight="1">
      <c r="A5" s="21" t="s">
        <v>142</v>
      </c>
      <c r="B5" s="16"/>
      <c r="C5" s="16"/>
      <c r="D5" s="17"/>
      <c r="E5" s="14"/>
      <c r="F5" s="14"/>
      <c r="G5" s="13"/>
      <c r="I5" s="13"/>
    </row>
    <row r="6" spans="1:9" s="28" customFormat="1" ht="20.25" customHeight="1">
      <c r="A6" s="22" t="s">
        <v>229</v>
      </c>
      <c r="B6" s="23"/>
      <c r="C6" s="24"/>
      <c r="D6" s="25"/>
      <c r="E6" s="24"/>
      <c r="F6" s="24"/>
      <c r="G6" s="26"/>
      <c r="H6" s="27"/>
      <c r="I6" s="27"/>
    </row>
    <row r="7" spans="1:9" s="36" customFormat="1" ht="12.75">
      <c r="A7" s="29" t="s">
        <v>3</v>
      </c>
      <c r="B7" s="30" t="s">
        <v>2</v>
      </c>
      <c r="C7" s="31" t="s">
        <v>4</v>
      </c>
      <c r="D7" s="32" t="s">
        <v>5</v>
      </c>
      <c r="E7" s="200" t="s">
        <v>6</v>
      </c>
      <c r="F7" s="201"/>
      <c r="G7" s="33" t="s">
        <v>7</v>
      </c>
      <c r="H7" s="34" t="s">
        <v>8</v>
      </c>
      <c r="I7" s="35" t="s">
        <v>9</v>
      </c>
    </row>
    <row r="8" spans="1:9" s="46" customFormat="1" ht="15" customHeight="1">
      <c r="A8" s="37">
        <v>1</v>
      </c>
      <c r="B8" s="38">
        <v>0.14390049296296295</v>
      </c>
      <c r="C8" s="39"/>
      <c r="D8" s="40">
        <v>0.14390049296296295</v>
      </c>
      <c r="E8" s="41" t="s">
        <v>25</v>
      </c>
      <c r="F8" s="42" t="s">
        <v>192</v>
      </c>
      <c r="G8" s="43" t="s">
        <v>24</v>
      </c>
      <c r="H8" s="43" t="s">
        <v>143</v>
      </c>
      <c r="I8" s="44">
        <v>30</v>
      </c>
    </row>
    <row r="9" spans="1:9" s="46" customFormat="1" ht="15" customHeight="1">
      <c r="A9" s="47">
        <v>2</v>
      </c>
      <c r="B9" s="48">
        <v>0.16373846592592586</v>
      </c>
      <c r="C9" s="49">
        <v>0.019837972962962913</v>
      </c>
      <c r="D9" s="50">
        <v>0.16373846592592586</v>
      </c>
      <c r="E9" s="51" t="s">
        <v>25</v>
      </c>
      <c r="F9" s="52" t="s">
        <v>193</v>
      </c>
      <c r="G9" s="53" t="s">
        <v>26</v>
      </c>
      <c r="H9" s="53" t="s">
        <v>144</v>
      </c>
      <c r="I9" s="54">
        <v>40</v>
      </c>
    </row>
    <row r="10" spans="1:9" s="46" customFormat="1" ht="15" customHeight="1">
      <c r="A10" s="37">
        <v>3</v>
      </c>
      <c r="B10" s="38">
        <v>0.16479171366666662</v>
      </c>
      <c r="C10" s="39">
        <v>0.020891220703703667</v>
      </c>
      <c r="D10" s="40">
        <v>0.16479171366666662</v>
      </c>
      <c r="E10" s="41" t="s">
        <v>25</v>
      </c>
      <c r="F10" s="42" t="s">
        <v>194</v>
      </c>
      <c r="G10" s="43" t="s">
        <v>27</v>
      </c>
      <c r="H10" s="43" t="s">
        <v>145</v>
      </c>
      <c r="I10" s="44">
        <v>47</v>
      </c>
    </row>
    <row r="11" spans="1:9" s="46" customFormat="1" ht="15" customHeight="1">
      <c r="A11" s="47">
        <v>4</v>
      </c>
      <c r="B11" s="48">
        <v>0.16682872970370366</v>
      </c>
      <c r="C11" s="49">
        <v>0.02292823674074071</v>
      </c>
      <c r="D11" s="50">
        <v>0.16682872970370366</v>
      </c>
      <c r="E11" s="51" t="s">
        <v>25</v>
      </c>
      <c r="F11" s="52" t="s">
        <v>195</v>
      </c>
      <c r="G11" s="53" t="s">
        <v>28</v>
      </c>
      <c r="H11" s="53" t="s">
        <v>146</v>
      </c>
      <c r="I11" s="54">
        <v>26</v>
      </c>
    </row>
    <row r="12" spans="1:9" s="46" customFormat="1" ht="15" customHeight="1">
      <c r="A12" s="37">
        <v>5</v>
      </c>
      <c r="B12" s="38">
        <v>0.1676041766666666</v>
      </c>
      <c r="C12" s="39">
        <v>0.023703683703703654</v>
      </c>
      <c r="D12" s="40">
        <v>0.1676041766666666</v>
      </c>
      <c r="E12" s="41" t="s">
        <v>25</v>
      </c>
      <c r="F12" s="42" t="s">
        <v>196</v>
      </c>
      <c r="G12" s="43" t="s">
        <v>29</v>
      </c>
      <c r="H12" s="43" t="s">
        <v>147</v>
      </c>
      <c r="I12" s="44">
        <v>10</v>
      </c>
    </row>
    <row r="13" spans="1:9" s="46" customFormat="1" ht="15" customHeight="1">
      <c r="A13" s="47">
        <v>6</v>
      </c>
      <c r="B13" s="48">
        <v>0.17335653048148136</v>
      </c>
      <c r="C13" s="49">
        <v>0.029456037518518413</v>
      </c>
      <c r="D13" s="50">
        <v>0.17335653048148136</v>
      </c>
      <c r="E13" s="51" t="s">
        <v>25</v>
      </c>
      <c r="F13" s="52" t="s">
        <v>197</v>
      </c>
      <c r="G13" s="53" t="s">
        <v>30</v>
      </c>
      <c r="H13" s="53" t="s">
        <v>148</v>
      </c>
      <c r="I13" s="54">
        <v>49</v>
      </c>
    </row>
    <row r="14" spans="1:9" s="46" customFormat="1" ht="15" customHeight="1">
      <c r="A14" s="37">
        <v>7</v>
      </c>
      <c r="B14" s="38">
        <v>0.1758565014814814</v>
      </c>
      <c r="C14" s="39">
        <v>0.03195600851851846</v>
      </c>
      <c r="D14" s="40">
        <v>0.1758565014814814</v>
      </c>
      <c r="E14" s="41" t="s">
        <v>25</v>
      </c>
      <c r="F14" s="42" t="s">
        <v>198</v>
      </c>
      <c r="G14" s="43" t="s">
        <v>31</v>
      </c>
      <c r="H14" s="43" t="s">
        <v>149</v>
      </c>
      <c r="I14" s="44">
        <v>20</v>
      </c>
    </row>
    <row r="15" spans="1:9" s="46" customFormat="1" ht="15" customHeight="1">
      <c r="A15" s="47">
        <v>8</v>
      </c>
      <c r="B15" s="48">
        <v>0.18324078674074076</v>
      </c>
      <c r="C15" s="49">
        <v>0.03934029377777781</v>
      </c>
      <c r="D15" s="50">
        <v>0.18324078674074076</v>
      </c>
      <c r="E15" s="51" t="s">
        <v>25</v>
      </c>
      <c r="F15" s="52" t="s">
        <v>199</v>
      </c>
      <c r="G15" s="53" t="s">
        <v>32</v>
      </c>
      <c r="H15" s="53" t="s">
        <v>150</v>
      </c>
      <c r="I15" s="54">
        <v>46</v>
      </c>
    </row>
    <row r="16" spans="1:9" s="46" customFormat="1" ht="15" customHeight="1">
      <c r="A16" s="37">
        <v>9</v>
      </c>
      <c r="B16" s="38">
        <v>0.19083335233333334</v>
      </c>
      <c r="C16" s="39">
        <v>0.046932859370370394</v>
      </c>
      <c r="D16" s="40">
        <v>0.19083335233333334</v>
      </c>
      <c r="E16" s="41" t="s">
        <v>25</v>
      </c>
      <c r="F16" s="42" t="s">
        <v>200</v>
      </c>
      <c r="G16" s="43" t="s">
        <v>33</v>
      </c>
      <c r="H16" s="43" t="s">
        <v>151</v>
      </c>
      <c r="I16" s="44">
        <v>19</v>
      </c>
    </row>
    <row r="17" spans="1:9" s="46" customFormat="1" ht="15" customHeight="1">
      <c r="A17" s="47">
        <v>10</v>
      </c>
      <c r="B17" s="48">
        <v>0.19208337133333334</v>
      </c>
      <c r="C17" s="49">
        <v>0.048182878370370386</v>
      </c>
      <c r="D17" s="50">
        <v>0.19208337133333334</v>
      </c>
      <c r="E17" s="51" t="s">
        <v>35</v>
      </c>
      <c r="F17" s="52" t="s">
        <v>192</v>
      </c>
      <c r="G17" s="53" t="s">
        <v>34</v>
      </c>
      <c r="H17" s="53" t="s">
        <v>152</v>
      </c>
      <c r="I17" s="54">
        <v>38</v>
      </c>
    </row>
    <row r="18" spans="1:9" s="46" customFormat="1" ht="15" customHeight="1">
      <c r="A18" s="37">
        <v>11</v>
      </c>
      <c r="B18" s="38">
        <v>0.19334492440740733</v>
      </c>
      <c r="C18" s="39">
        <v>0.04944443144444438</v>
      </c>
      <c r="D18" s="40">
        <v>0.19334492440740733</v>
      </c>
      <c r="E18" s="41" t="s">
        <v>25</v>
      </c>
      <c r="F18" s="42" t="s">
        <v>201</v>
      </c>
      <c r="G18" s="43" t="s">
        <v>36</v>
      </c>
      <c r="H18" s="43" t="s">
        <v>153</v>
      </c>
      <c r="I18" s="44">
        <v>17</v>
      </c>
    </row>
    <row r="19" spans="1:9" s="46" customFormat="1" ht="15" customHeight="1">
      <c r="A19" s="47">
        <v>12</v>
      </c>
      <c r="B19" s="48">
        <v>0.19364586133333325</v>
      </c>
      <c r="C19" s="49">
        <v>0.0497453683703703</v>
      </c>
      <c r="D19" s="50">
        <v>0.19364586133333325</v>
      </c>
      <c r="E19" s="51" t="s">
        <v>25</v>
      </c>
      <c r="F19" s="52" t="s">
        <v>202</v>
      </c>
      <c r="G19" s="53" t="s">
        <v>37</v>
      </c>
      <c r="H19" s="53" t="s">
        <v>154</v>
      </c>
      <c r="I19" s="54">
        <v>28</v>
      </c>
    </row>
    <row r="20" spans="1:9" s="46" customFormat="1" ht="15" customHeight="1">
      <c r="A20" s="37">
        <v>13</v>
      </c>
      <c r="B20" s="38">
        <v>0.1951967842592592</v>
      </c>
      <c r="C20" s="39">
        <v>0.05129629129629626</v>
      </c>
      <c r="D20" s="40">
        <v>0.1951967842592592</v>
      </c>
      <c r="E20" s="41" t="s">
        <v>25</v>
      </c>
      <c r="F20" s="42" t="s">
        <v>203</v>
      </c>
      <c r="G20" s="43" t="s">
        <v>38</v>
      </c>
      <c r="H20" s="43" t="s">
        <v>155</v>
      </c>
      <c r="I20" s="44">
        <v>25</v>
      </c>
    </row>
    <row r="21" spans="1:9" s="46" customFormat="1" ht="15" customHeight="1">
      <c r="A21" s="47">
        <v>14</v>
      </c>
      <c r="B21" s="48">
        <v>0.20771991840740736</v>
      </c>
      <c r="C21" s="49">
        <v>0.06381942544444441</v>
      </c>
      <c r="D21" s="50">
        <v>0.20771991840740736</v>
      </c>
      <c r="E21" s="51" t="s">
        <v>25</v>
      </c>
      <c r="F21" s="52" t="s">
        <v>204</v>
      </c>
      <c r="G21" s="53" t="s">
        <v>39</v>
      </c>
      <c r="H21" s="53" t="s">
        <v>156</v>
      </c>
      <c r="I21" s="54">
        <v>11</v>
      </c>
    </row>
    <row r="22" spans="1:9" s="46" customFormat="1" ht="15" customHeight="1">
      <c r="A22" s="37">
        <v>15</v>
      </c>
      <c r="B22" s="38">
        <v>0.20785880429629627</v>
      </c>
      <c r="C22" s="39">
        <v>0.06395831133333332</v>
      </c>
      <c r="D22" s="40">
        <v>0.20785880429629627</v>
      </c>
      <c r="E22" s="41" t="s">
        <v>25</v>
      </c>
      <c r="F22" s="42" t="s">
        <v>205</v>
      </c>
      <c r="G22" s="43" t="s">
        <v>40</v>
      </c>
      <c r="H22" s="43" t="s">
        <v>157</v>
      </c>
      <c r="I22" s="44">
        <v>8</v>
      </c>
    </row>
    <row r="23" spans="1:9" s="46" customFormat="1" ht="15" customHeight="1">
      <c r="A23" s="47">
        <v>16</v>
      </c>
      <c r="B23" s="48">
        <v>0.20997685585185183</v>
      </c>
      <c r="C23" s="49">
        <v>0.06607636288888888</v>
      </c>
      <c r="D23" s="50">
        <v>0.20997685585185183</v>
      </c>
      <c r="E23" s="51" t="s">
        <v>25</v>
      </c>
      <c r="F23" s="52" t="s">
        <v>206</v>
      </c>
      <c r="G23" s="53" t="s">
        <v>41</v>
      </c>
      <c r="H23" s="53" t="s">
        <v>158</v>
      </c>
      <c r="I23" s="54">
        <v>4</v>
      </c>
    </row>
    <row r="24" spans="1:9" s="46" customFormat="1" ht="15" customHeight="1">
      <c r="A24" s="37">
        <v>17</v>
      </c>
      <c r="B24" s="38">
        <v>0.21226855251851842</v>
      </c>
      <c r="C24" s="39">
        <v>0.06836805955555547</v>
      </c>
      <c r="D24" s="40">
        <v>0.21226855251851842</v>
      </c>
      <c r="E24" s="41" t="s">
        <v>25</v>
      </c>
      <c r="F24" s="42" t="s">
        <v>207</v>
      </c>
      <c r="G24" s="43" t="s">
        <v>42</v>
      </c>
      <c r="H24" s="43" t="s">
        <v>159</v>
      </c>
      <c r="I24" s="44">
        <v>34</v>
      </c>
    </row>
    <row r="25" spans="1:9" s="46" customFormat="1" ht="15" customHeight="1">
      <c r="A25" s="47">
        <v>18</v>
      </c>
      <c r="B25" s="48">
        <v>0.21304399548148145</v>
      </c>
      <c r="C25" s="49">
        <v>0.0691435025185185</v>
      </c>
      <c r="D25" s="50">
        <v>0.21304399548148145</v>
      </c>
      <c r="E25" s="51" t="s">
        <v>25</v>
      </c>
      <c r="F25" s="52" t="s">
        <v>208</v>
      </c>
      <c r="G25" s="53" t="s">
        <v>43</v>
      </c>
      <c r="H25" s="53" t="s">
        <v>160</v>
      </c>
      <c r="I25" s="54">
        <v>14</v>
      </c>
    </row>
    <row r="26" spans="1:9" s="46" customFormat="1" ht="15" customHeight="1">
      <c r="A26" s="37">
        <v>19</v>
      </c>
      <c r="B26" s="38">
        <v>0.21375002099999993</v>
      </c>
      <c r="C26" s="39">
        <v>0.06984952803703698</v>
      </c>
      <c r="D26" s="40">
        <v>0.21375002099999993</v>
      </c>
      <c r="E26" s="41" t="s">
        <v>25</v>
      </c>
      <c r="F26" s="42" t="s">
        <v>209</v>
      </c>
      <c r="G26" s="43" t="s">
        <v>44</v>
      </c>
      <c r="H26" s="43" t="s">
        <v>161</v>
      </c>
      <c r="I26" s="44">
        <v>21</v>
      </c>
    </row>
    <row r="27" spans="1:9" s="46" customFormat="1" ht="15" customHeight="1">
      <c r="A27" s="47">
        <v>20</v>
      </c>
      <c r="B27" s="48">
        <v>0.2141551105925925</v>
      </c>
      <c r="C27" s="49">
        <v>0.07025461762962956</v>
      </c>
      <c r="D27" s="50">
        <v>0.2141551105925925</v>
      </c>
      <c r="E27" s="51" t="s">
        <v>46</v>
      </c>
      <c r="F27" s="52" t="s">
        <v>192</v>
      </c>
      <c r="G27" s="53" t="s">
        <v>45</v>
      </c>
      <c r="H27" s="53" t="s">
        <v>162</v>
      </c>
      <c r="I27" s="54">
        <v>18</v>
      </c>
    </row>
    <row r="28" spans="1:9" s="46" customFormat="1" ht="15" customHeight="1">
      <c r="A28" s="37">
        <v>21</v>
      </c>
      <c r="B28" s="38">
        <v>0.21519677525925923</v>
      </c>
      <c r="C28" s="39">
        <v>0.07129628229629628</v>
      </c>
      <c r="D28" s="40">
        <v>0.21519677525925923</v>
      </c>
      <c r="E28" s="41" t="s">
        <v>25</v>
      </c>
      <c r="F28" s="42" t="s">
        <v>210</v>
      </c>
      <c r="G28" s="43" t="s">
        <v>47</v>
      </c>
      <c r="H28" s="43" t="s">
        <v>163</v>
      </c>
      <c r="I28" s="44">
        <v>16</v>
      </c>
    </row>
    <row r="29" spans="1:9" s="46" customFormat="1" ht="15" customHeight="1">
      <c r="A29" s="47">
        <v>22</v>
      </c>
      <c r="B29" s="48">
        <v>0.2180555905555555</v>
      </c>
      <c r="C29" s="49">
        <v>0.07415509759259256</v>
      </c>
      <c r="D29" s="50">
        <v>0.2180555905555555</v>
      </c>
      <c r="E29" s="51" t="s">
        <v>35</v>
      </c>
      <c r="F29" s="52" t="s">
        <v>193</v>
      </c>
      <c r="G29" s="53" t="s">
        <v>48</v>
      </c>
      <c r="H29" s="53" t="s">
        <v>164</v>
      </c>
      <c r="I29" s="54">
        <v>35</v>
      </c>
    </row>
    <row r="30" spans="1:9" s="46" customFormat="1" ht="15" customHeight="1">
      <c r="A30" s="37">
        <v>23</v>
      </c>
      <c r="B30" s="38">
        <v>0.2193403257777777</v>
      </c>
      <c r="C30" s="39">
        <v>0.07543983281481476</v>
      </c>
      <c r="D30" s="40">
        <v>0.2193403257777777</v>
      </c>
      <c r="E30" s="41" t="s">
        <v>25</v>
      </c>
      <c r="F30" s="42" t="s">
        <v>211</v>
      </c>
      <c r="G30" s="43" t="s">
        <v>49</v>
      </c>
      <c r="H30" s="43" t="s">
        <v>165</v>
      </c>
      <c r="I30" s="44">
        <v>48</v>
      </c>
    </row>
    <row r="31" spans="1:9" s="46" customFormat="1" ht="15" customHeight="1">
      <c r="A31" s="47">
        <v>24</v>
      </c>
      <c r="B31" s="48">
        <v>0.220787049037037</v>
      </c>
      <c r="C31" s="49">
        <v>0.07688655607407405</v>
      </c>
      <c r="D31" s="50">
        <v>0.220787049037037</v>
      </c>
      <c r="E31" s="51" t="s">
        <v>25</v>
      </c>
      <c r="F31" s="52" t="s">
        <v>212</v>
      </c>
      <c r="G31" s="53" t="s">
        <v>50</v>
      </c>
      <c r="H31" s="53" t="s">
        <v>166</v>
      </c>
      <c r="I31" s="54">
        <v>12</v>
      </c>
    </row>
    <row r="32" spans="1:9" s="46" customFormat="1" ht="15" customHeight="1">
      <c r="A32" s="37">
        <v>25</v>
      </c>
      <c r="B32" s="38">
        <v>0.222974559037037</v>
      </c>
      <c r="C32" s="39">
        <v>0.07907406607407405</v>
      </c>
      <c r="D32" s="40">
        <v>0.222974559037037</v>
      </c>
      <c r="E32" s="41" t="s">
        <v>25</v>
      </c>
      <c r="F32" s="42" t="s">
        <v>213</v>
      </c>
      <c r="G32" s="43" t="s">
        <v>51</v>
      </c>
      <c r="H32" s="43" t="s">
        <v>167</v>
      </c>
      <c r="I32" s="44">
        <v>22</v>
      </c>
    </row>
    <row r="33" spans="1:9" s="46" customFormat="1" ht="15" customHeight="1">
      <c r="A33" s="47">
        <v>26</v>
      </c>
      <c r="B33" s="48">
        <v>0.224236135111111</v>
      </c>
      <c r="C33" s="49">
        <v>0.08033564214814806</v>
      </c>
      <c r="D33" s="50">
        <v>0.224236135111111</v>
      </c>
      <c r="E33" s="51" t="s">
        <v>25</v>
      </c>
      <c r="F33" s="52" t="s">
        <v>214</v>
      </c>
      <c r="G33" s="53" t="s">
        <v>52</v>
      </c>
      <c r="H33" s="53" t="s">
        <v>168</v>
      </c>
      <c r="I33" s="54">
        <v>24</v>
      </c>
    </row>
    <row r="34" spans="1:9" s="46" customFormat="1" ht="15" customHeight="1">
      <c r="A34" s="37">
        <v>27</v>
      </c>
      <c r="B34" s="38">
        <v>0.22461809955555553</v>
      </c>
      <c r="C34" s="39">
        <v>0.08071760659259258</v>
      </c>
      <c r="D34" s="40">
        <v>0.22461809955555553</v>
      </c>
      <c r="E34" s="41" t="s">
        <v>25</v>
      </c>
      <c r="F34" s="42" t="s">
        <v>215</v>
      </c>
      <c r="G34" s="43" t="s">
        <v>53</v>
      </c>
      <c r="H34" s="43" t="s">
        <v>169</v>
      </c>
      <c r="I34" s="44">
        <v>44</v>
      </c>
    </row>
    <row r="35" spans="1:9" s="46" customFormat="1" ht="15" customHeight="1">
      <c r="A35" s="47">
        <v>28</v>
      </c>
      <c r="B35" s="48">
        <v>0.22513890388888882</v>
      </c>
      <c r="C35" s="49">
        <v>0.08123841092592587</v>
      </c>
      <c r="D35" s="50">
        <v>0.22513890388888882</v>
      </c>
      <c r="E35" s="51" t="s">
        <v>35</v>
      </c>
      <c r="F35" s="52" t="s">
        <v>194</v>
      </c>
      <c r="G35" s="53" t="s">
        <v>54</v>
      </c>
      <c r="H35" s="53" t="s">
        <v>170</v>
      </c>
      <c r="I35" s="54">
        <v>15</v>
      </c>
    </row>
    <row r="36" spans="1:9" s="46" customFormat="1" ht="15" customHeight="1">
      <c r="A36" s="37">
        <v>29</v>
      </c>
      <c r="B36" s="38">
        <v>0.22523149448148147</v>
      </c>
      <c r="C36" s="39">
        <v>0.08133100151851852</v>
      </c>
      <c r="D36" s="40">
        <v>0.22523149448148147</v>
      </c>
      <c r="E36" s="41" t="s">
        <v>25</v>
      </c>
      <c r="F36" s="42" t="s">
        <v>216</v>
      </c>
      <c r="G36" s="43" t="s">
        <v>55</v>
      </c>
      <c r="H36" s="43" t="s">
        <v>171</v>
      </c>
      <c r="I36" s="44">
        <v>13</v>
      </c>
    </row>
    <row r="37" spans="1:9" s="46" customFormat="1" ht="15" customHeight="1">
      <c r="A37" s="47">
        <v>30</v>
      </c>
      <c r="B37" s="48">
        <v>0.22560190185185183</v>
      </c>
      <c r="C37" s="49">
        <v>0.08170140888888888</v>
      </c>
      <c r="D37" s="50">
        <v>0.22560190185185183</v>
      </c>
      <c r="E37" s="51" t="s">
        <v>25</v>
      </c>
      <c r="F37" s="52" t="s">
        <v>217</v>
      </c>
      <c r="G37" s="53" t="s">
        <v>56</v>
      </c>
      <c r="H37" s="53" t="s">
        <v>172</v>
      </c>
      <c r="I37" s="54">
        <v>50</v>
      </c>
    </row>
    <row r="38" spans="1:9" s="46" customFormat="1" ht="15" customHeight="1">
      <c r="A38" s="37">
        <v>31</v>
      </c>
      <c r="B38" s="38">
        <v>0.22780094892592587</v>
      </c>
      <c r="C38" s="39">
        <v>0.08390045596296292</v>
      </c>
      <c r="D38" s="40">
        <v>0.22780094892592587</v>
      </c>
      <c r="E38" s="41" t="s">
        <v>25</v>
      </c>
      <c r="F38" s="42" t="s">
        <v>218</v>
      </c>
      <c r="G38" s="43" t="s">
        <v>57</v>
      </c>
      <c r="H38" s="43" t="s">
        <v>173</v>
      </c>
      <c r="I38" s="44">
        <v>23</v>
      </c>
    </row>
    <row r="39" spans="1:9" s="46" customFormat="1" ht="15" customHeight="1">
      <c r="A39" s="47">
        <v>32</v>
      </c>
      <c r="B39" s="48">
        <v>0.23709491440740732</v>
      </c>
      <c r="C39" s="49">
        <v>0.09319442144444437</v>
      </c>
      <c r="D39" s="50">
        <v>0.23153935885185176</v>
      </c>
      <c r="E39" s="51" t="s">
        <v>25</v>
      </c>
      <c r="F39" s="52" t="s">
        <v>219</v>
      </c>
      <c r="G39" s="53" t="s">
        <v>58</v>
      </c>
      <c r="H39" s="53" t="s">
        <v>174</v>
      </c>
      <c r="I39" s="54">
        <v>7</v>
      </c>
    </row>
    <row r="40" spans="1:9" s="46" customFormat="1" ht="15" customHeight="1">
      <c r="A40" s="37">
        <v>33</v>
      </c>
      <c r="B40" s="38">
        <v>0.23913194744444438</v>
      </c>
      <c r="C40" s="39">
        <v>0.09523145448148143</v>
      </c>
      <c r="D40" s="40">
        <v>0.23218750299999993</v>
      </c>
      <c r="E40" s="41" t="s">
        <v>25</v>
      </c>
      <c r="F40" s="42" t="s">
        <v>220</v>
      </c>
      <c r="G40" s="43" t="s">
        <v>59</v>
      </c>
      <c r="H40" s="43" t="s">
        <v>175</v>
      </c>
      <c r="I40" s="44">
        <v>3</v>
      </c>
    </row>
    <row r="41" spans="1:9" s="46" customFormat="1" ht="15" customHeight="1">
      <c r="A41" s="47">
        <v>34</v>
      </c>
      <c r="B41" s="48">
        <v>0.23925929825925926</v>
      </c>
      <c r="C41" s="49">
        <v>0.09535880529629631</v>
      </c>
      <c r="D41" s="50">
        <v>0.23231485381481481</v>
      </c>
      <c r="E41" s="51" t="s">
        <v>25</v>
      </c>
      <c r="F41" s="52" t="s">
        <v>221</v>
      </c>
      <c r="G41" s="53" t="s">
        <v>60</v>
      </c>
      <c r="H41" s="53" t="s">
        <v>176</v>
      </c>
      <c r="I41" s="54">
        <v>39</v>
      </c>
    </row>
    <row r="42" spans="1:9" s="46" customFormat="1" ht="15" customHeight="1">
      <c r="A42" s="37">
        <v>35</v>
      </c>
      <c r="B42" s="38">
        <v>0.24310188285185183</v>
      </c>
      <c r="C42" s="39">
        <v>0.09920138988888888</v>
      </c>
      <c r="D42" s="40">
        <v>0.23337966062962961</v>
      </c>
      <c r="E42" s="41" t="s">
        <v>35</v>
      </c>
      <c r="F42" s="42" t="s">
        <v>195</v>
      </c>
      <c r="G42" s="43" t="s">
        <v>61</v>
      </c>
      <c r="H42" s="43" t="s">
        <v>177</v>
      </c>
      <c r="I42" s="44">
        <v>31</v>
      </c>
    </row>
    <row r="43" spans="1:9" s="46" customFormat="1" ht="15" customHeight="1">
      <c r="A43" s="47">
        <v>36</v>
      </c>
      <c r="B43" s="48">
        <v>0.24612268718518512</v>
      </c>
      <c r="C43" s="49">
        <v>0.10222219422222217</v>
      </c>
      <c r="D43" s="50">
        <v>0.22528935385185178</v>
      </c>
      <c r="E43" s="51" t="s">
        <v>25</v>
      </c>
      <c r="F43" s="52" t="s">
        <v>222</v>
      </c>
      <c r="G43" s="53" t="s">
        <v>62</v>
      </c>
      <c r="H43" s="53" t="s">
        <v>178</v>
      </c>
      <c r="I43" s="54">
        <v>2</v>
      </c>
    </row>
    <row r="44" spans="1:9" s="46" customFormat="1" ht="15" customHeight="1">
      <c r="A44" s="37">
        <v>37</v>
      </c>
      <c r="B44" s="38">
        <v>0.25560189685185186</v>
      </c>
      <c r="C44" s="39">
        <v>0.11170140388888891</v>
      </c>
      <c r="D44" s="40">
        <v>0.23060189685185184</v>
      </c>
      <c r="E44" s="41" t="s">
        <v>25</v>
      </c>
      <c r="F44" s="42" t="s">
        <v>223</v>
      </c>
      <c r="G44" s="43" t="s">
        <v>63</v>
      </c>
      <c r="H44" s="43" t="s">
        <v>179</v>
      </c>
      <c r="I44" s="44">
        <v>45</v>
      </c>
    </row>
    <row r="45" spans="1:9" s="46" customFormat="1" ht="15" customHeight="1">
      <c r="A45" s="47">
        <v>38</v>
      </c>
      <c r="B45" s="48">
        <v>0.31405096292592594</v>
      </c>
      <c r="C45" s="49">
        <v>0.17015046996296299</v>
      </c>
      <c r="D45" s="50">
        <v>0.22932874070370368</v>
      </c>
      <c r="E45" s="51" t="s">
        <v>25</v>
      </c>
      <c r="F45" s="52" t="s">
        <v>224</v>
      </c>
      <c r="G45" s="53" t="s">
        <v>64</v>
      </c>
      <c r="H45" s="53" t="s">
        <v>180</v>
      </c>
      <c r="I45" s="54">
        <v>37</v>
      </c>
    </row>
    <row r="46" spans="1:9" s="46" customFormat="1" ht="15" customHeight="1">
      <c r="A46" s="37">
        <v>39</v>
      </c>
      <c r="B46" s="38">
        <v>0.31410882929629624</v>
      </c>
      <c r="C46" s="39">
        <v>0.1702083363333333</v>
      </c>
      <c r="D46" s="40">
        <v>0.2571643848518518</v>
      </c>
      <c r="E46" s="41" t="s">
        <v>46</v>
      </c>
      <c r="F46" s="42" t="s">
        <v>193</v>
      </c>
      <c r="G46" s="43" t="s">
        <v>65</v>
      </c>
      <c r="H46" s="43" t="s">
        <v>181</v>
      </c>
      <c r="I46" s="44">
        <v>33</v>
      </c>
    </row>
    <row r="47" spans="1:9" s="46" customFormat="1" ht="15" customHeight="1">
      <c r="A47" s="47">
        <v>40</v>
      </c>
      <c r="B47" s="48">
        <v>0.343287042037037</v>
      </c>
      <c r="C47" s="49">
        <v>0.19938654907407408</v>
      </c>
      <c r="D47" s="50">
        <v>0.26689815314814813</v>
      </c>
      <c r="E47" s="51" t="s">
        <v>25</v>
      </c>
      <c r="F47" s="52" t="s">
        <v>225</v>
      </c>
      <c r="G47" s="53" t="s">
        <v>66</v>
      </c>
      <c r="H47" s="53" t="s">
        <v>182</v>
      </c>
      <c r="I47" s="54">
        <v>5</v>
      </c>
    </row>
    <row r="48" spans="1:9" s="46" customFormat="1" ht="15" customHeight="1">
      <c r="A48" s="37">
        <v>41</v>
      </c>
      <c r="B48" s="38">
        <v>0.3492361431111112</v>
      </c>
      <c r="C48" s="39">
        <v>0.20533565014814822</v>
      </c>
      <c r="D48" s="40">
        <v>0.2367361431111111</v>
      </c>
      <c r="E48" s="41" t="s">
        <v>46</v>
      </c>
      <c r="F48" s="42" t="s">
        <v>194</v>
      </c>
      <c r="G48" s="43" t="s">
        <v>67</v>
      </c>
      <c r="H48" s="43" t="s">
        <v>183</v>
      </c>
      <c r="I48" s="44">
        <v>32</v>
      </c>
    </row>
    <row r="49" spans="1:9" s="46" customFormat="1" ht="15" customHeight="1">
      <c r="A49" s="47">
        <v>42</v>
      </c>
      <c r="B49" s="48">
        <v>0.38739587533333325</v>
      </c>
      <c r="C49" s="49">
        <v>0.2434953823703703</v>
      </c>
      <c r="D49" s="50">
        <v>0.2540625419999999</v>
      </c>
      <c r="E49" s="51" t="s">
        <v>35</v>
      </c>
      <c r="F49" s="52" t="s">
        <v>196</v>
      </c>
      <c r="G49" s="53" t="s">
        <v>68</v>
      </c>
      <c r="H49" s="53" t="s">
        <v>184</v>
      </c>
      <c r="I49" s="54">
        <v>42</v>
      </c>
    </row>
    <row r="50" spans="1:9" s="46" customFormat="1" ht="15" customHeight="1">
      <c r="A50" s="37">
        <v>43</v>
      </c>
      <c r="B50" s="38">
        <v>0.39142365411111113</v>
      </c>
      <c r="C50" s="39">
        <v>0.24752316114814818</v>
      </c>
      <c r="D50" s="40">
        <v>0.255312543</v>
      </c>
      <c r="E50" s="41" t="s">
        <v>46</v>
      </c>
      <c r="F50" s="42" t="s">
        <v>195</v>
      </c>
      <c r="G50" s="43" t="s">
        <v>69</v>
      </c>
      <c r="H50" s="43" t="s">
        <v>185</v>
      </c>
      <c r="I50" s="44">
        <v>43</v>
      </c>
    </row>
    <row r="51" spans="1:9" s="46" customFormat="1" ht="15" customHeight="1">
      <c r="A51" s="47">
        <v>44</v>
      </c>
      <c r="B51" s="48">
        <v>0.40175926825925923</v>
      </c>
      <c r="C51" s="49">
        <v>0.2578587752962963</v>
      </c>
      <c r="D51" s="50">
        <v>0.23787037937037034</v>
      </c>
      <c r="E51" s="51" t="s">
        <v>25</v>
      </c>
      <c r="F51" s="52" t="s">
        <v>226</v>
      </c>
      <c r="G51" s="53" t="s">
        <v>70</v>
      </c>
      <c r="H51" s="53" t="s">
        <v>186</v>
      </c>
      <c r="I51" s="54">
        <v>9</v>
      </c>
    </row>
    <row r="52" spans="1:9" s="46" customFormat="1" ht="15" customHeight="1">
      <c r="A52" s="37">
        <v>45</v>
      </c>
      <c r="B52" s="38">
        <v>0.4075000059999999</v>
      </c>
      <c r="C52" s="39">
        <v>0.263599513037037</v>
      </c>
      <c r="D52" s="40">
        <v>0.2491666726666666</v>
      </c>
      <c r="E52" s="41" t="s">
        <v>25</v>
      </c>
      <c r="F52" s="42" t="s">
        <v>227</v>
      </c>
      <c r="G52" s="43" t="s">
        <v>71</v>
      </c>
      <c r="H52" s="43" t="s">
        <v>187</v>
      </c>
      <c r="I52" s="44">
        <v>6</v>
      </c>
    </row>
    <row r="53" spans="1:9" s="46" customFormat="1" ht="15" customHeight="1">
      <c r="A53" s="47" t="s">
        <v>96</v>
      </c>
      <c r="B53" s="48" t="s">
        <v>96</v>
      </c>
      <c r="C53" s="49" t="s">
        <v>76</v>
      </c>
      <c r="D53" s="50" t="s">
        <v>96</v>
      </c>
      <c r="E53" s="51" t="s">
        <v>46</v>
      </c>
      <c r="F53" s="52" t="s">
        <v>228</v>
      </c>
      <c r="G53" s="53" t="s">
        <v>72</v>
      </c>
      <c r="H53" s="53" t="s">
        <v>188</v>
      </c>
      <c r="I53" s="54">
        <v>1</v>
      </c>
    </row>
    <row r="54" spans="1:9" s="46" customFormat="1" ht="15" customHeight="1">
      <c r="A54" s="37" t="s">
        <v>96</v>
      </c>
      <c r="B54" s="38">
        <v>0.21251160307407402</v>
      </c>
      <c r="C54" s="39" t="s">
        <v>76</v>
      </c>
      <c r="D54" s="40">
        <v>0.21251160307407402</v>
      </c>
      <c r="E54" s="41" t="s">
        <v>25</v>
      </c>
      <c r="F54" s="42" t="s">
        <v>228</v>
      </c>
      <c r="G54" s="43" t="s">
        <v>73</v>
      </c>
      <c r="H54" s="43" t="s">
        <v>189</v>
      </c>
      <c r="I54" s="44">
        <v>29</v>
      </c>
    </row>
    <row r="55" spans="1:9" s="46" customFormat="1" ht="15" customHeight="1">
      <c r="A55" s="47" t="s">
        <v>96</v>
      </c>
      <c r="B55" s="48" t="s">
        <v>96</v>
      </c>
      <c r="C55" s="49" t="s">
        <v>76</v>
      </c>
      <c r="D55" s="50" t="s">
        <v>96</v>
      </c>
      <c r="E55" s="51" t="s">
        <v>25</v>
      </c>
      <c r="F55" s="52" t="s">
        <v>228</v>
      </c>
      <c r="G55" s="53" t="s">
        <v>74</v>
      </c>
      <c r="H55" s="53" t="s">
        <v>190</v>
      </c>
      <c r="I55" s="54">
        <v>36</v>
      </c>
    </row>
    <row r="56" spans="1:9" s="46" customFormat="1" ht="15" customHeight="1">
      <c r="A56" s="37" t="s">
        <v>96</v>
      </c>
      <c r="B56" s="38">
        <v>0.17189818914814803</v>
      </c>
      <c r="C56" s="39" t="s">
        <v>76</v>
      </c>
      <c r="D56" s="40">
        <v>0.17189818914814803</v>
      </c>
      <c r="E56" s="41" t="s">
        <v>25</v>
      </c>
      <c r="F56" s="42" t="s">
        <v>228</v>
      </c>
      <c r="G56" s="43" t="s">
        <v>75</v>
      </c>
      <c r="H56" s="43" t="s">
        <v>191</v>
      </c>
      <c r="I56" s="44">
        <v>41</v>
      </c>
    </row>
  </sheetData>
  <sheetProtection/>
  <mergeCells count="1">
    <mergeCell ref="E7:F7"/>
  </mergeCells>
  <printOptions horizontalCentered="1"/>
  <pageMargins left="0" right="0" top="0.3937007874015748" bottom="0.3937007874015748" header="0.1968503937007874" footer="0"/>
  <pageSetup fitToHeight="0" fitToWidth="1" orientation="portrait" paperSize="9" scale="77" r:id="rId2"/>
  <headerFooter alignWithMargins="0">
    <oddHeader>&amp;R&amp;D  à &amp;T</oddHeader>
    <oddFooter>&amp;RPage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62"/>
  <sheetViews>
    <sheetView showGridLines="0" zoomScale="70" zoomScaleNormal="70" zoomScaleSheetLayoutView="70" zoomScalePageLayoutView="70" workbookViewId="0" topLeftCell="A1">
      <selection activeCell="A1" sqref="A1"/>
    </sheetView>
  </sheetViews>
  <sheetFormatPr defaultColWidth="11.421875" defaultRowHeight="12.75"/>
  <cols>
    <col min="1" max="1" width="6.7109375" style="20" customWidth="1"/>
    <col min="2" max="2" width="35.7109375" style="18" customWidth="1"/>
    <col min="3" max="3" width="10.7109375" style="62" customWidth="1"/>
    <col min="4" max="5" width="8.7109375" style="62" customWidth="1"/>
    <col min="6" max="6" width="8.7109375" style="64" customWidth="1"/>
    <col min="7" max="7" width="45.7109375" style="85" customWidth="1"/>
    <col min="8" max="8" width="5.7109375" style="62" customWidth="1"/>
    <col min="9" max="16384" width="11.421875" style="18" customWidth="1"/>
  </cols>
  <sheetData>
    <row r="1" spans="1:8" s="58" customFormat="1" ht="30" customHeight="1">
      <c r="A1" s="3" t="s">
        <v>23</v>
      </c>
      <c r="B1" s="56"/>
      <c r="C1" s="57"/>
      <c r="D1" s="57"/>
      <c r="E1" s="57"/>
      <c r="F1" s="57"/>
      <c r="H1" s="59" t="s">
        <v>0</v>
      </c>
    </row>
    <row r="2" spans="1:8" s="61" customFormat="1" ht="24.75" customHeight="1">
      <c r="A2" s="5" t="s">
        <v>140</v>
      </c>
      <c r="B2" s="60"/>
      <c r="F2" s="19"/>
      <c r="H2" s="8" t="s">
        <v>1</v>
      </c>
    </row>
    <row r="3" spans="1:8" ht="24.75" customHeight="1">
      <c r="A3" s="9" t="s">
        <v>76</v>
      </c>
      <c r="D3" s="63"/>
      <c r="G3" s="63"/>
      <c r="H3" s="65"/>
    </row>
    <row r="4" spans="1:8" ht="24.75" customHeight="1">
      <c r="A4" s="9" t="s">
        <v>230</v>
      </c>
      <c r="B4" s="13"/>
      <c r="C4" s="16"/>
      <c r="D4" s="16"/>
      <c r="E4" s="17"/>
      <c r="F4" s="45"/>
      <c r="G4" s="66"/>
      <c r="H4" s="14"/>
    </row>
    <row r="5" spans="1:8" ht="24.75" customHeight="1">
      <c r="A5" s="67" t="s">
        <v>142</v>
      </c>
      <c r="B5" s="13"/>
      <c r="C5" s="16"/>
      <c r="D5" s="16"/>
      <c r="E5" s="17"/>
      <c r="F5" s="45"/>
      <c r="G5" s="66"/>
      <c r="H5" s="14"/>
    </row>
    <row r="6" spans="1:8" s="28" customFormat="1" ht="20.25">
      <c r="A6" s="68" t="s">
        <v>231</v>
      </c>
      <c r="B6" s="69"/>
      <c r="C6" s="70"/>
      <c r="D6" s="71"/>
      <c r="E6" s="71"/>
      <c r="F6" s="71"/>
      <c r="G6" s="71"/>
      <c r="H6" s="71"/>
    </row>
    <row r="7" spans="1:8" s="36" customFormat="1" ht="25.5">
      <c r="A7" s="29" t="s">
        <v>3</v>
      </c>
      <c r="B7" s="72" t="s">
        <v>7</v>
      </c>
      <c r="C7" s="31" t="s">
        <v>2</v>
      </c>
      <c r="D7" s="31" t="s">
        <v>4</v>
      </c>
      <c r="E7" s="31" t="s">
        <v>5</v>
      </c>
      <c r="F7" s="73" t="s">
        <v>10</v>
      </c>
      <c r="G7" s="34" t="s">
        <v>8</v>
      </c>
      <c r="H7" s="35" t="s">
        <v>9</v>
      </c>
    </row>
    <row r="8" spans="1:8" s="46" customFormat="1" ht="12.75" customHeight="1">
      <c r="A8" s="37">
        <v>1</v>
      </c>
      <c r="B8" s="43" t="s">
        <v>24</v>
      </c>
      <c r="C8" s="74">
        <v>0.14390049296296295</v>
      </c>
      <c r="D8" s="39"/>
      <c r="E8" s="39">
        <v>0.14390049296296295</v>
      </c>
      <c r="F8" s="75" t="s">
        <v>192</v>
      </c>
      <c r="G8" s="76" t="s">
        <v>143</v>
      </c>
      <c r="H8" s="44">
        <v>30</v>
      </c>
    </row>
    <row r="9" spans="1:8" s="46" customFormat="1" ht="12.75" customHeight="1">
      <c r="A9" s="47">
        <v>2</v>
      </c>
      <c r="B9" s="53" t="s">
        <v>26</v>
      </c>
      <c r="C9" s="77">
        <v>0.16373846592592586</v>
      </c>
      <c r="D9" s="49">
        <v>0.019837972962962913</v>
      </c>
      <c r="E9" s="78">
        <v>0.16373846592592586</v>
      </c>
      <c r="F9" s="79" t="s">
        <v>193</v>
      </c>
      <c r="G9" s="80" t="s">
        <v>144</v>
      </c>
      <c r="H9" s="54">
        <v>40</v>
      </c>
    </row>
    <row r="10" spans="1:8" s="46" customFormat="1" ht="12.75" customHeight="1">
      <c r="A10" s="37">
        <v>3</v>
      </c>
      <c r="B10" s="43" t="s">
        <v>27</v>
      </c>
      <c r="C10" s="74">
        <v>0.16479171366666662</v>
      </c>
      <c r="D10" s="39">
        <v>0.020891220703703667</v>
      </c>
      <c r="E10" s="39">
        <v>0.16479171366666662</v>
      </c>
      <c r="F10" s="75" t="s">
        <v>194</v>
      </c>
      <c r="G10" s="76" t="s">
        <v>145</v>
      </c>
      <c r="H10" s="44">
        <v>47</v>
      </c>
    </row>
    <row r="11" spans="1:8" s="46" customFormat="1" ht="12.75" customHeight="1">
      <c r="A11" s="47">
        <v>4</v>
      </c>
      <c r="B11" s="53" t="s">
        <v>28</v>
      </c>
      <c r="C11" s="77">
        <v>0.16682872970370366</v>
      </c>
      <c r="D11" s="49">
        <v>0.02292823674074071</v>
      </c>
      <c r="E11" s="78">
        <v>0.16682872970370366</v>
      </c>
      <c r="F11" s="79" t="s">
        <v>195</v>
      </c>
      <c r="G11" s="80" t="s">
        <v>146</v>
      </c>
      <c r="H11" s="54">
        <v>26</v>
      </c>
    </row>
    <row r="12" spans="1:8" s="46" customFormat="1" ht="12.75" customHeight="1">
      <c r="A12" s="37">
        <v>5</v>
      </c>
      <c r="B12" s="43" t="s">
        <v>29</v>
      </c>
      <c r="C12" s="74">
        <v>0.1676041766666666</v>
      </c>
      <c r="D12" s="39">
        <v>0.023703683703703654</v>
      </c>
      <c r="E12" s="39">
        <v>0.1676041766666666</v>
      </c>
      <c r="F12" s="75" t="s">
        <v>196</v>
      </c>
      <c r="G12" s="76" t="s">
        <v>147</v>
      </c>
      <c r="H12" s="44">
        <v>10</v>
      </c>
    </row>
    <row r="13" spans="1:8" s="46" customFormat="1" ht="12.75" customHeight="1">
      <c r="A13" s="47">
        <v>6</v>
      </c>
      <c r="B13" s="53" t="s">
        <v>30</v>
      </c>
      <c r="C13" s="77">
        <v>0.17335653048148136</v>
      </c>
      <c r="D13" s="49">
        <v>0.029456037518518413</v>
      </c>
      <c r="E13" s="78">
        <v>0.17335653048148136</v>
      </c>
      <c r="F13" s="79" t="s">
        <v>197</v>
      </c>
      <c r="G13" s="80" t="s">
        <v>148</v>
      </c>
      <c r="H13" s="54">
        <v>49</v>
      </c>
    </row>
    <row r="14" spans="1:8" s="46" customFormat="1" ht="12.75" customHeight="1">
      <c r="A14" s="37">
        <v>7</v>
      </c>
      <c r="B14" s="43" t="s">
        <v>31</v>
      </c>
      <c r="C14" s="74">
        <v>0.1758565014814814</v>
      </c>
      <c r="D14" s="39">
        <v>0.03195600851851846</v>
      </c>
      <c r="E14" s="39">
        <v>0.1758565014814814</v>
      </c>
      <c r="F14" s="75" t="s">
        <v>198</v>
      </c>
      <c r="G14" s="76" t="s">
        <v>149</v>
      </c>
      <c r="H14" s="44">
        <v>20</v>
      </c>
    </row>
    <row r="15" spans="1:8" s="46" customFormat="1" ht="12.75" customHeight="1">
      <c r="A15" s="47">
        <v>8</v>
      </c>
      <c r="B15" s="53" t="s">
        <v>32</v>
      </c>
      <c r="C15" s="77">
        <v>0.18324078674074076</v>
      </c>
      <c r="D15" s="49">
        <v>0.03934029377777781</v>
      </c>
      <c r="E15" s="78">
        <v>0.18324078674074076</v>
      </c>
      <c r="F15" s="79" t="s">
        <v>199</v>
      </c>
      <c r="G15" s="80" t="s">
        <v>150</v>
      </c>
      <c r="H15" s="54">
        <v>46</v>
      </c>
    </row>
    <row r="16" spans="1:8" s="46" customFormat="1" ht="12.75" customHeight="1">
      <c r="A16" s="37">
        <v>9</v>
      </c>
      <c r="B16" s="43" t="s">
        <v>33</v>
      </c>
      <c r="C16" s="74">
        <v>0.19083335233333334</v>
      </c>
      <c r="D16" s="39">
        <v>0.046932859370370394</v>
      </c>
      <c r="E16" s="39">
        <v>0.19083335233333334</v>
      </c>
      <c r="F16" s="75" t="s">
        <v>200</v>
      </c>
      <c r="G16" s="76" t="s">
        <v>151</v>
      </c>
      <c r="H16" s="44">
        <v>19</v>
      </c>
    </row>
    <row r="17" spans="1:8" s="46" customFormat="1" ht="12.75" customHeight="1">
      <c r="A17" s="47">
        <v>10</v>
      </c>
      <c r="B17" s="53" t="s">
        <v>36</v>
      </c>
      <c r="C17" s="77">
        <v>0.19334492440740733</v>
      </c>
      <c r="D17" s="49">
        <v>0.04944443144444438</v>
      </c>
      <c r="E17" s="78">
        <v>0.19334492440740733</v>
      </c>
      <c r="F17" s="79" t="s">
        <v>202</v>
      </c>
      <c r="G17" s="80" t="s">
        <v>153</v>
      </c>
      <c r="H17" s="54">
        <v>17</v>
      </c>
    </row>
    <row r="18" spans="1:8" s="46" customFormat="1" ht="12.75" customHeight="1">
      <c r="A18" s="37">
        <v>11</v>
      </c>
      <c r="B18" s="43" t="s">
        <v>37</v>
      </c>
      <c r="C18" s="74">
        <v>0.19364586133333325</v>
      </c>
      <c r="D18" s="39">
        <v>0.0497453683703703</v>
      </c>
      <c r="E18" s="39">
        <v>0.19364586133333325</v>
      </c>
      <c r="F18" s="75" t="s">
        <v>203</v>
      </c>
      <c r="G18" s="76" t="s">
        <v>154</v>
      </c>
      <c r="H18" s="44">
        <v>28</v>
      </c>
    </row>
    <row r="19" spans="1:8" s="46" customFormat="1" ht="12.75" customHeight="1">
      <c r="A19" s="47">
        <v>12</v>
      </c>
      <c r="B19" s="53" t="s">
        <v>38</v>
      </c>
      <c r="C19" s="77">
        <v>0.1951967842592592</v>
      </c>
      <c r="D19" s="49">
        <v>0.05129629129629626</v>
      </c>
      <c r="E19" s="78">
        <v>0.1951967842592592</v>
      </c>
      <c r="F19" s="79" t="s">
        <v>204</v>
      </c>
      <c r="G19" s="80" t="s">
        <v>155</v>
      </c>
      <c r="H19" s="54">
        <v>25</v>
      </c>
    </row>
    <row r="20" spans="1:8" s="46" customFormat="1" ht="12.75" customHeight="1">
      <c r="A20" s="37">
        <v>13</v>
      </c>
      <c r="B20" s="43" t="s">
        <v>39</v>
      </c>
      <c r="C20" s="74">
        <v>0.20771991840740736</v>
      </c>
      <c r="D20" s="39">
        <v>0.06381942544444441</v>
      </c>
      <c r="E20" s="39">
        <v>0.20771991840740736</v>
      </c>
      <c r="F20" s="75" t="s">
        <v>205</v>
      </c>
      <c r="G20" s="76" t="s">
        <v>156</v>
      </c>
      <c r="H20" s="44">
        <v>11</v>
      </c>
    </row>
    <row r="21" spans="1:8" s="46" customFormat="1" ht="12.75" customHeight="1">
      <c r="A21" s="47">
        <v>14</v>
      </c>
      <c r="B21" s="53" t="s">
        <v>40</v>
      </c>
      <c r="C21" s="77">
        <v>0.20785880429629627</v>
      </c>
      <c r="D21" s="49">
        <v>0.06395831133333332</v>
      </c>
      <c r="E21" s="78">
        <v>0.20785880429629627</v>
      </c>
      <c r="F21" s="79" t="s">
        <v>206</v>
      </c>
      <c r="G21" s="80" t="s">
        <v>157</v>
      </c>
      <c r="H21" s="54">
        <v>8</v>
      </c>
    </row>
    <row r="22" spans="1:8" s="46" customFormat="1" ht="12.75" customHeight="1">
      <c r="A22" s="37">
        <v>15</v>
      </c>
      <c r="B22" s="43" t="s">
        <v>41</v>
      </c>
      <c r="C22" s="74">
        <v>0.20997685585185183</v>
      </c>
      <c r="D22" s="39">
        <v>0.06607636288888888</v>
      </c>
      <c r="E22" s="39">
        <v>0.20997685585185183</v>
      </c>
      <c r="F22" s="75" t="s">
        <v>207</v>
      </c>
      <c r="G22" s="76" t="s">
        <v>158</v>
      </c>
      <c r="H22" s="44">
        <v>4</v>
      </c>
    </row>
    <row r="23" spans="1:8" s="46" customFormat="1" ht="12.75" customHeight="1">
      <c r="A23" s="47">
        <v>16</v>
      </c>
      <c r="B23" s="53" t="s">
        <v>42</v>
      </c>
      <c r="C23" s="77">
        <v>0.21226855251851842</v>
      </c>
      <c r="D23" s="49">
        <v>0.06836805955555547</v>
      </c>
      <c r="E23" s="78">
        <v>0.21226855251851842</v>
      </c>
      <c r="F23" s="79" t="s">
        <v>208</v>
      </c>
      <c r="G23" s="80" t="s">
        <v>159</v>
      </c>
      <c r="H23" s="54">
        <v>34</v>
      </c>
    </row>
    <row r="24" spans="1:8" s="46" customFormat="1" ht="12.75" customHeight="1">
      <c r="A24" s="37">
        <v>17</v>
      </c>
      <c r="B24" s="43" t="s">
        <v>43</v>
      </c>
      <c r="C24" s="74">
        <v>0.21304399548148145</v>
      </c>
      <c r="D24" s="39">
        <v>0.0691435025185185</v>
      </c>
      <c r="E24" s="39">
        <v>0.21304399548148145</v>
      </c>
      <c r="F24" s="75" t="s">
        <v>209</v>
      </c>
      <c r="G24" s="76" t="s">
        <v>160</v>
      </c>
      <c r="H24" s="44">
        <v>14</v>
      </c>
    </row>
    <row r="25" spans="1:8" s="46" customFormat="1" ht="12.75" customHeight="1">
      <c r="A25" s="47">
        <v>18</v>
      </c>
      <c r="B25" s="53" t="s">
        <v>44</v>
      </c>
      <c r="C25" s="77">
        <v>0.21375002099999993</v>
      </c>
      <c r="D25" s="49">
        <v>0.06984952803703698</v>
      </c>
      <c r="E25" s="78">
        <v>0.21375002099999993</v>
      </c>
      <c r="F25" s="79" t="s">
        <v>210</v>
      </c>
      <c r="G25" s="80" t="s">
        <v>161</v>
      </c>
      <c r="H25" s="54">
        <v>21</v>
      </c>
    </row>
    <row r="26" spans="1:8" s="46" customFormat="1" ht="12.75" customHeight="1">
      <c r="A26" s="37">
        <v>19</v>
      </c>
      <c r="B26" s="43" t="s">
        <v>47</v>
      </c>
      <c r="C26" s="74">
        <v>0.21519677525925923</v>
      </c>
      <c r="D26" s="39">
        <v>0.07129628229629628</v>
      </c>
      <c r="E26" s="39">
        <v>0.21519677525925923</v>
      </c>
      <c r="F26" s="75" t="s">
        <v>212</v>
      </c>
      <c r="G26" s="76" t="s">
        <v>163</v>
      </c>
      <c r="H26" s="44">
        <v>16</v>
      </c>
    </row>
    <row r="27" spans="1:8" s="46" customFormat="1" ht="12.75" customHeight="1">
      <c r="A27" s="47">
        <v>20</v>
      </c>
      <c r="B27" s="53" t="s">
        <v>49</v>
      </c>
      <c r="C27" s="77">
        <v>0.2193403257777777</v>
      </c>
      <c r="D27" s="49">
        <v>0.07543983281481476</v>
      </c>
      <c r="E27" s="78">
        <v>0.2193403257777777</v>
      </c>
      <c r="F27" s="79" t="s">
        <v>214</v>
      </c>
      <c r="G27" s="80" t="s">
        <v>165</v>
      </c>
      <c r="H27" s="54">
        <v>48</v>
      </c>
    </row>
    <row r="28" spans="1:8" s="46" customFormat="1" ht="12.75" customHeight="1">
      <c r="A28" s="37">
        <v>21</v>
      </c>
      <c r="B28" s="43" t="s">
        <v>50</v>
      </c>
      <c r="C28" s="74">
        <v>0.220787049037037</v>
      </c>
      <c r="D28" s="39">
        <v>0.07688655607407405</v>
      </c>
      <c r="E28" s="39">
        <v>0.220787049037037</v>
      </c>
      <c r="F28" s="75" t="s">
        <v>215</v>
      </c>
      <c r="G28" s="76" t="s">
        <v>166</v>
      </c>
      <c r="H28" s="44">
        <v>12</v>
      </c>
    </row>
    <row r="29" spans="1:8" s="46" customFormat="1" ht="12.75" customHeight="1">
      <c r="A29" s="47">
        <v>22</v>
      </c>
      <c r="B29" s="53" t="s">
        <v>51</v>
      </c>
      <c r="C29" s="77">
        <v>0.222974559037037</v>
      </c>
      <c r="D29" s="49">
        <v>0.07907406607407405</v>
      </c>
      <c r="E29" s="78">
        <v>0.222974559037037</v>
      </c>
      <c r="F29" s="79" t="s">
        <v>216</v>
      </c>
      <c r="G29" s="80" t="s">
        <v>167</v>
      </c>
      <c r="H29" s="54">
        <v>22</v>
      </c>
    </row>
    <row r="30" spans="1:8" s="46" customFormat="1" ht="12.75" customHeight="1">
      <c r="A30" s="37">
        <v>23</v>
      </c>
      <c r="B30" s="43" t="s">
        <v>52</v>
      </c>
      <c r="C30" s="74">
        <v>0.224236135111111</v>
      </c>
      <c r="D30" s="39">
        <v>0.08033564214814806</v>
      </c>
      <c r="E30" s="39">
        <v>0.224236135111111</v>
      </c>
      <c r="F30" s="75" t="s">
        <v>217</v>
      </c>
      <c r="G30" s="76" t="s">
        <v>168</v>
      </c>
      <c r="H30" s="44">
        <v>24</v>
      </c>
    </row>
    <row r="31" spans="1:8" s="46" customFormat="1" ht="12.75" customHeight="1">
      <c r="A31" s="47">
        <v>24</v>
      </c>
      <c r="B31" s="53" t="s">
        <v>53</v>
      </c>
      <c r="C31" s="77">
        <v>0.22461809955555553</v>
      </c>
      <c r="D31" s="49">
        <v>0.08071760659259258</v>
      </c>
      <c r="E31" s="78">
        <v>0.22461809955555553</v>
      </c>
      <c r="F31" s="79" t="s">
        <v>218</v>
      </c>
      <c r="G31" s="80" t="s">
        <v>169</v>
      </c>
      <c r="H31" s="54">
        <v>44</v>
      </c>
    </row>
    <row r="32" spans="1:8" s="46" customFormat="1" ht="12.75" customHeight="1">
      <c r="A32" s="37">
        <v>25</v>
      </c>
      <c r="B32" s="43" t="s">
        <v>55</v>
      </c>
      <c r="C32" s="74">
        <v>0.22523149448148147</v>
      </c>
      <c r="D32" s="39">
        <v>0.08133100151851852</v>
      </c>
      <c r="E32" s="39">
        <v>0.22523149448148147</v>
      </c>
      <c r="F32" s="75" t="s">
        <v>220</v>
      </c>
      <c r="G32" s="76" t="s">
        <v>171</v>
      </c>
      <c r="H32" s="44">
        <v>13</v>
      </c>
    </row>
    <row r="33" spans="1:8" s="46" customFormat="1" ht="12.75" customHeight="1">
      <c r="A33" s="47">
        <v>26</v>
      </c>
      <c r="B33" s="53" t="s">
        <v>56</v>
      </c>
      <c r="C33" s="77">
        <v>0.22560190185185183</v>
      </c>
      <c r="D33" s="49">
        <v>0.08170140888888888</v>
      </c>
      <c r="E33" s="78">
        <v>0.22560190185185183</v>
      </c>
      <c r="F33" s="79" t="s">
        <v>221</v>
      </c>
      <c r="G33" s="80" t="s">
        <v>172</v>
      </c>
      <c r="H33" s="54">
        <v>50</v>
      </c>
    </row>
    <row r="34" spans="1:8" s="46" customFormat="1" ht="12.75" customHeight="1">
      <c r="A34" s="37">
        <v>27</v>
      </c>
      <c r="B34" s="43" t="s">
        <v>57</v>
      </c>
      <c r="C34" s="74">
        <v>0.22780094892592587</v>
      </c>
      <c r="D34" s="39">
        <v>0.08390045596296292</v>
      </c>
      <c r="E34" s="39">
        <v>0.22780094892592587</v>
      </c>
      <c r="F34" s="75" t="s">
        <v>222</v>
      </c>
      <c r="G34" s="76" t="s">
        <v>173</v>
      </c>
      <c r="H34" s="44">
        <v>23</v>
      </c>
    </row>
    <row r="35" spans="1:8" s="46" customFormat="1" ht="12.75" customHeight="1">
      <c r="A35" s="47">
        <v>28</v>
      </c>
      <c r="B35" s="53" t="s">
        <v>58</v>
      </c>
      <c r="C35" s="77">
        <v>0.23709491440740732</v>
      </c>
      <c r="D35" s="49">
        <v>0.09319442144444437</v>
      </c>
      <c r="E35" s="78">
        <v>0.23153935885185176</v>
      </c>
      <c r="F35" s="79" t="s">
        <v>223</v>
      </c>
      <c r="G35" s="80" t="s">
        <v>174</v>
      </c>
      <c r="H35" s="54">
        <v>7</v>
      </c>
    </row>
    <row r="36" spans="1:8" s="46" customFormat="1" ht="12.75" customHeight="1">
      <c r="A36" s="37">
        <v>29</v>
      </c>
      <c r="B36" s="43" t="s">
        <v>59</v>
      </c>
      <c r="C36" s="74">
        <v>0.23913194744444438</v>
      </c>
      <c r="D36" s="39">
        <v>0.09523145448148143</v>
      </c>
      <c r="E36" s="39">
        <v>0.23218750299999993</v>
      </c>
      <c r="F36" s="75" t="s">
        <v>224</v>
      </c>
      <c r="G36" s="76" t="s">
        <v>175</v>
      </c>
      <c r="H36" s="44">
        <v>3</v>
      </c>
    </row>
    <row r="37" spans="1:8" s="46" customFormat="1" ht="12.75" customHeight="1">
      <c r="A37" s="47">
        <v>30</v>
      </c>
      <c r="B37" s="53" t="s">
        <v>60</v>
      </c>
      <c r="C37" s="77">
        <v>0.23925929825925926</v>
      </c>
      <c r="D37" s="49">
        <v>0.09535880529629631</v>
      </c>
      <c r="E37" s="78">
        <v>0.23231485381481481</v>
      </c>
      <c r="F37" s="79" t="s">
        <v>225</v>
      </c>
      <c r="G37" s="80" t="s">
        <v>176</v>
      </c>
      <c r="H37" s="54">
        <v>39</v>
      </c>
    </row>
    <row r="38" spans="1:8" s="46" customFormat="1" ht="12.75" customHeight="1">
      <c r="A38" s="37">
        <v>31</v>
      </c>
      <c r="B38" s="43" t="s">
        <v>62</v>
      </c>
      <c r="C38" s="74">
        <v>0.24612268718518512</v>
      </c>
      <c r="D38" s="39">
        <v>0.10222219422222217</v>
      </c>
      <c r="E38" s="39">
        <v>0.22528935385185178</v>
      </c>
      <c r="F38" s="75" t="s">
        <v>227</v>
      </c>
      <c r="G38" s="76" t="s">
        <v>178</v>
      </c>
      <c r="H38" s="44">
        <v>2</v>
      </c>
    </row>
    <row r="39" spans="1:8" s="46" customFormat="1" ht="12.75" customHeight="1">
      <c r="A39" s="47">
        <v>32</v>
      </c>
      <c r="B39" s="53" t="s">
        <v>63</v>
      </c>
      <c r="C39" s="77">
        <v>0.25560189685185186</v>
      </c>
      <c r="D39" s="49">
        <v>0.11170140388888891</v>
      </c>
      <c r="E39" s="78">
        <v>0.23060189685185184</v>
      </c>
      <c r="F39" s="79" t="s">
        <v>232</v>
      </c>
      <c r="G39" s="80" t="s">
        <v>179</v>
      </c>
      <c r="H39" s="54">
        <v>45</v>
      </c>
    </row>
    <row r="40" spans="1:8" s="46" customFormat="1" ht="12.75" customHeight="1">
      <c r="A40" s="37">
        <v>33</v>
      </c>
      <c r="B40" s="43" t="s">
        <v>64</v>
      </c>
      <c r="C40" s="74">
        <v>0.31405096292592594</v>
      </c>
      <c r="D40" s="39">
        <v>0.17015046996296299</v>
      </c>
      <c r="E40" s="39">
        <v>0.22932874070370368</v>
      </c>
      <c r="F40" s="75" t="s">
        <v>233</v>
      </c>
      <c r="G40" s="76" t="s">
        <v>180</v>
      </c>
      <c r="H40" s="44">
        <v>37</v>
      </c>
    </row>
    <row r="41" spans="1:8" s="46" customFormat="1" ht="12.75" customHeight="1">
      <c r="A41" s="47">
        <v>34</v>
      </c>
      <c r="B41" s="53" t="s">
        <v>66</v>
      </c>
      <c r="C41" s="77">
        <v>0.343287042037037</v>
      </c>
      <c r="D41" s="49">
        <v>0.19938654907407408</v>
      </c>
      <c r="E41" s="78">
        <v>0.26689815314814813</v>
      </c>
      <c r="F41" s="79" t="s">
        <v>234</v>
      </c>
      <c r="G41" s="80" t="s">
        <v>182</v>
      </c>
      <c r="H41" s="54">
        <v>5</v>
      </c>
    </row>
    <row r="42" spans="1:8" s="46" customFormat="1" ht="12.75" customHeight="1">
      <c r="A42" s="37">
        <v>35</v>
      </c>
      <c r="B42" s="43" t="s">
        <v>70</v>
      </c>
      <c r="C42" s="74">
        <v>0.40175926825925923</v>
      </c>
      <c r="D42" s="39">
        <v>0.2578587752962963</v>
      </c>
      <c r="E42" s="39">
        <v>0.23787037937037034</v>
      </c>
      <c r="F42" s="75" t="s">
        <v>235</v>
      </c>
      <c r="G42" s="76" t="s">
        <v>186</v>
      </c>
      <c r="H42" s="44">
        <v>9</v>
      </c>
    </row>
    <row r="43" spans="1:8" s="46" customFormat="1" ht="12.75" customHeight="1">
      <c r="A43" s="47">
        <v>36</v>
      </c>
      <c r="B43" s="53" t="s">
        <v>71</v>
      </c>
      <c r="C43" s="77">
        <v>0.4075000059999999</v>
      </c>
      <c r="D43" s="49">
        <v>0.263599513037037</v>
      </c>
      <c r="E43" s="78">
        <v>0.2491666726666666</v>
      </c>
      <c r="F43" s="79" t="s">
        <v>236</v>
      </c>
      <c r="G43" s="80" t="s">
        <v>187</v>
      </c>
      <c r="H43" s="54">
        <v>6</v>
      </c>
    </row>
    <row r="44" spans="1:8" s="46" customFormat="1" ht="12.75" customHeight="1">
      <c r="A44" s="37" t="s">
        <v>96</v>
      </c>
      <c r="B44" s="43" t="s">
        <v>73</v>
      </c>
      <c r="C44" s="74">
        <v>0.21251160307407402</v>
      </c>
      <c r="D44" s="39" t="s">
        <v>76</v>
      </c>
      <c r="E44" s="39">
        <v>0.21251160307407402</v>
      </c>
      <c r="F44" s="75" t="s">
        <v>228</v>
      </c>
      <c r="G44" s="76" t="s">
        <v>189</v>
      </c>
      <c r="H44" s="44">
        <v>29</v>
      </c>
    </row>
    <row r="45" spans="1:8" s="46" customFormat="1" ht="12.75" customHeight="1">
      <c r="A45" s="47" t="s">
        <v>96</v>
      </c>
      <c r="B45" s="53" t="s">
        <v>74</v>
      </c>
      <c r="C45" s="77" t="s">
        <v>96</v>
      </c>
      <c r="D45" s="49" t="s">
        <v>76</v>
      </c>
      <c r="E45" s="78" t="s">
        <v>96</v>
      </c>
      <c r="F45" s="79" t="s">
        <v>228</v>
      </c>
      <c r="G45" s="80" t="s">
        <v>190</v>
      </c>
      <c r="H45" s="54">
        <v>36</v>
      </c>
    </row>
    <row r="46" spans="1:8" s="46" customFormat="1" ht="12.75" customHeight="1">
      <c r="A46" s="37" t="s">
        <v>96</v>
      </c>
      <c r="B46" s="43" t="s">
        <v>75</v>
      </c>
      <c r="C46" s="74">
        <v>0.17189818914814803</v>
      </c>
      <c r="D46" s="39" t="s">
        <v>76</v>
      </c>
      <c r="E46" s="39">
        <v>0.17189818914814803</v>
      </c>
      <c r="F46" s="75" t="s">
        <v>228</v>
      </c>
      <c r="G46" s="76" t="s">
        <v>191</v>
      </c>
      <c r="H46" s="44">
        <v>41</v>
      </c>
    </row>
    <row r="47" spans="1:8" s="46" customFormat="1" ht="12.75" customHeight="1">
      <c r="A47" s="81"/>
      <c r="B47" s="13"/>
      <c r="C47" s="16"/>
      <c r="D47" s="17"/>
      <c r="E47" s="17"/>
      <c r="F47" s="82"/>
      <c r="G47" s="83"/>
      <c r="H47" s="84"/>
    </row>
    <row r="48" spans="1:8" s="28" customFormat="1" ht="20.25">
      <c r="A48" s="68" t="s">
        <v>237</v>
      </c>
      <c r="B48" s="69"/>
      <c r="C48" s="70"/>
      <c r="D48" s="71"/>
      <c r="E48" s="71"/>
      <c r="F48" s="71"/>
      <c r="G48" s="71"/>
      <c r="H48" s="71"/>
    </row>
    <row r="49" spans="1:8" s="36" customFormat="1" ht="25.5">
      <c r="A49" s="29" t="s">
        <v>3</v>
      </c>
      <c r="B49" s="72" t="s">
        <v>7</v>
      </c>
      <c r="C49" s="31" t="s">
        <v>2</v>
      </c>
      <c r="D49" s="31" t="s">
        <v>4</v>
      </c>
      <c r="E49" s="31" t="s">
        <v>5</v>
      </c>
      <c r="F49" s="73" t="s">
        <v>10</v>
      </c>
      <c r="G49" s="34" t="s">
        <v>8</v>
      </c>
      <c r="H49" s="35" t="s">
        <v>9</v>
      </c>
    </row>
    <row r="50" spans="1:8" s="46" customFormat="1" ht="12.75" customHeight="1">
      <c r="A50" s="37">
        <v>1</v>
      </c>
      <c r="B50" s="43" t="s">
        <v>34</v>
      </c>
      <c r="C50" s="74">
        <v>0.19208337133333334</v>
      </c>
      <c r="D50" s="39"/>
      <c r="E50" s="39">
        <v>0.19208337133333334</v>
      </c>
      <c r="F50" s="75" t="s">
        <v>201</v>
      </c>
      <c r="G50" s="76" t="s">
        <v>152</v>
      </c>
      <c r="H50" s="44">
        <v>38</v>
      </c>
    </row>
    <row r="51" spans="1:8" s="46" customFormat="1" ht="12.75" customHeight="1">
      <c r="A51" s="47">
        <v>2</v>
      </c>
      <c r="B51" s="53" t="s">
        <v>48</v>
      </c>
      <c r="C51" s="77">
        <v>0.2180555905555555</v>
      </c>
      <c r="D51" s="49">
        <v>0.025972219222222176</v>
      </c>
      <c r="E51" s="78">
        <v>0.2180555905555555</v>
      </c>
      <c r="F51" s="79" t="s">
        <v>213</v>
      </c>
      <c r="G51" s="80" t="s">
        <v>164</v>
      </c>
      <c r="H51" s="54">
        <v>35</v>
      </c>
    </row>
    <row r="52" spans="1:8" s="46" customFormat="1" ht="12.75" customHeight="1">
      <c r="A52" s="37">
        <v>3</v>
      </c>
      <c r="B52" s="43" t="s">
        <v>54</v>
      </c>
      <c r="C52" s="74">
        <v>0.22513890388888882</v>
      </c>
      <c r="D52" s="39">
        <v>0.03305553255555549</v>
      </c>
      <c r="E52" s="39">
        <v>0.22513890388888882</v>
      </c>
      <c r="F52" s="75" t="s">
        <v>219</v>
      </c>
      <c r="G52" s="76" t="s">
        <v>170</v>
      </c>
      <c r="H52" s="44">
        <v>15</v>
      </c>
    </row>
    <row r="53" spans="1:8" s="46" customFormat="1" ht="12.75" customHeight="1">
      <c r="A53" s="47">
        <v>4</v>
      </c>
      <c r="B53" s="53" t="s">
        <v>61</v>
      </c>
      <c r="C53" s="77">
        <v>0.24310188285185183</v>
      </c>
      <c r="D53" s="49">
        <v>0.051018511518518495</v>
      </c>
      <c r="E53" s="78">
        <v>0.23337966062962961</v>
      </c>
      <c r="F53" s="79" t="s">
        <v>226</v>
      </c>
      <c r="G53" s="80" t="s">
        <v>177</v>
      </c>
      <c r="H53" s="54">
        <v>31</v>
      </c>
    </row>
    <row r="54" spans="1:8" s="46" customFormat="1" ht="12.75" customHeight="1">
      <c r="A54" s="37">
        <v>5</v>
      </c>
      <c r="B54" s="43" t="s">
        <v>68</v>
      </c>
      <c r="C54" s="74">
        <v>0.38739587533333325</v>
      </c>
      <c r="D54" s="39">
        <v>0.19531250399999991</v>
      </c>
      <c r="E54" s="39">
        <v>0.2540625419999999</v>
      </c>
      <c r="F54" s="75" t="s">
        <v>238</v>
      </c>
      <c r="G54" s="76" t="s">
        <v>184</v>
      </c>
      <c r="H54" s="44">
        <v>42</v>
      </c>
    </row>
    <row r="55" spans="1:8" s="46" customFormat="1" ht="12.75" customHeight="1">
      <c r="A55" s="81"/>
      <c r="B55" s="13"/>
      <c r="C55" s="16"/>
      <c r="D55" s="17"/>
      <c r="E55" s="17"/>
      <c r="F55" s="82"/>
      <c r="G55" s="83"/>
      <c r="H55" s="84"/>
    </row>
    <row r="56" spans="1:8" s="28" customFormat="1" ht="20.25">
      <c r="A56" s="68" t="s">
        <v>239</v>
      </c>
      <c r="B56" s="69"/>
      <c r="C56" s="70"/>
      <c r="D56" s="71"/>
      <c r="E56" s="71"/>
      <c r="F56" s="71"/>
      <c r="G56" s="71"/>
      <c r="H56" s="71"/>
    </row>
    <row r="57" spans="1:8" s="36" customFormat="1" ht="25.5">
      <c r="A57" s="29" t="s">
        <v>3</v>
      </c>
      <c r="B57" s="72" t="s">
        <v>7</v>
      </c>
      <c r="C57" s="31" t="s">
        <v>2</v>
      </c>
      <c r="D57" s="31" t="s">
        <v>4</v>
      </c>
      <c r="E57" s="31" t="s">
        <v>5</v>
      </c>
      <c r="F57" s="73" t="s">
        <v>10</v>
      </c>
      <c r="G57" s="34" t="s">
        <v>8</v>
      </c>
      <c r="H57" s="35" t="s">
        <v>9</v>
      </c>
    </row>
    <row r="58" spans="1:8" s="46" customFormat="1" ht="12.75" customHeight="1">
      <c r="A58" s="37">
        <v>1</v>
      </c>
      <c r="B58" s="43" t="s">
        <v>45</v>
      </c>
      <c r="C58" s="74">
        <v>0.2141551105925925</v>
      </c>
      <c r="D58" s="39"/>
      <c r="E58" s="39">
        <v>0.2141551105925925</v>
      </c>
      <c r="F58" s="75" t="s">
        <v>211</v>
      </c>
      <c r="G58" s="76" t="s">
        <v>162</v>
      </c>
      <c r="H58" s="44">
        <v>18</v>
      </c>
    </row>
    <row r="59" spans="1:8" s="46" customFormat="1" ht="12.75" customHeight="1">
      <c r="A59" s="47">
        <v>2</v>
      </c>
      <c r="B59" s="53" t="s">
        <v>65</v>
      </c>
      <c r="C59" s="77">
        <v>0.31410882929629624</v>
      </c>
      <c r="D59" s="49">
        <v>0.09995371870370373</v>
      </c>
      <c r="E59" s="78">
        <v>0.2571643848518518</v>
      </c>
      <c r="F59" s="79" t="s">
        <v>240</v>
      </c>
      <c r="G59" s="80" t="s">
        <v>181</v>
      </c>
      <c r="H59" s="54">
        <v>33</v>
      </c>
    </row>
    <row r="60" spans="1:8" s="46" customFormat="1" ht="12.75" customHeight="1">
      <c r="A60" s="37">
        <v>3</v>
      </c>
      <c r="B60" s="43" t="s">
        <v>67</v>
      </c>
      <c r="C60" s="74">
        <v>0.3492361431111112</v>
      </c>
      <c r="D60" s="39">
        <v>0.13508103251851866</v>
      </c>
      <c r="E60" s="39">
        <v>0.2367361431111111</v>
      </c>
      <c r="F60" s="75" t="s">
        <v>241</v>
      </c>
      <c r="G60" s="76" t="s">
        <v>183</v>
      </c>
      <c r="H60" s="44">
        <v>32</v>
      </c>
    </row>
    <row r="61" spans="1:8" s="46" customFormat="1" ht="12.75" customHeight="1">
      <c r="A61" s="47">
        <v>4</v>
      </c>
      <c r="B61" s="53" t="s">
        <v>69</v>
      </c>
      <c r="C61" s="77">
        <v>0.39142365411111113</v>
      </c>
      <c r="D61" s="49">
        <v>0.17726854351851862</v>
      </c>
      <c r="E61" s="78">
        <v>0.255312543</v>
      </c>
      <c r="F61" s="79" t="s">
        <v>242</v>
      </c>
      <c r="G61" s="80" t="s">
        <v>185</v>
      </c>
      <c r="H61" s="54">
        <v>43</v>
      </c>
    </row>
    <row r="62" spans="1:8" s="46" customFormat="1" ht="12.75" customHeight="1">
      <c r="A62" s="37" t="s">
        <v>96</v>
      </c>
      <c r="B62" s="43" t="s">
        <v>72</v>
      </c>
      <c r="C62" s="74" t="s">
        <v>96</v>
      </c>
      <c r="D62" s="39" t="s">
        <v>76</v>
      </c>
      <c r="E62" s="39" t="s">
        <v>96</v>
      </c>
      <c r="F62" s="75" t="s">
        <v>228</v>
      </c>
      <c r="G62" s="76" t="s">
        <v>188</v>
      </c>
      <c r="H62" s="44">
        <v>1</v>
      </c>
    </row>
  </sheetData>
  <sheetProtection/>
  <conditionalFormatting sqref="A55 A47">
    <cfRule type="expression" priority="2" dxfId="1" stopIfTrue="1">
      <formula>EXACT(#REF!,"OFFICIEL")</formula>
    </cfRule>
  </conditionalFormatting>
  <printOptions horizontalCentered="1"/>
  <pageMargins left="0.1968503937007874" right="0.1968503937007874" top="0.3937007874015748" bottom="0.3937007874015748" header="0.1968503937007874" footer="0"/>
  <pageSetup fitToHeight="0" fitToWidth="1" horizontalDpi="300" verticalDpi="300" orientation="portrait" paperSize="9" scale="78" r:id="rId2"/>
  <headerFooter alignWithMargins="0">
    <oddHeader>&amp;R&amp;D à &amp;T</oddHeader>
    <oddFooter>&amp;RPage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U56"/>
  <sheetViews>
    <sheetView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7.421875" style="97" customWidth="1"/>
    <col min="2" max="2" width="35.7109375" style="108" customWidth="1"/>
    <col min="3" max="3" width="5.7109375" style="97" customWidth="1"/>
    <col min="4" max="4" width="9.57421875" style="97" bestFit="1" customWidth="1"/>
    <col min="5" max="5" width="10.00390625" style="97" bestFit="1" customWidth="1"/>
    <col min="6" max="6" width="8.7109375" style="174" customWidth="1"/>
    <col min="7" max="7" width="10.7109375" style="97" customWidth="1"/>
    <col min="8" max="8" width="14.28125" style="97" bestFit="1" customWidth="1"/>
    <col min="9" max="10" width="10.140625" style="97" hidden="1" customWidth="1"/>
    <col min="11" max="11" width="10.57421875" style="97" hidden="1" customWidth="1"/>
    <col min="12" max="12" width="7.28125" style="175" hidden="1" customWidth="1"/>
    <col min="13" max="13" width="5.7109375" style="97" bestFit="1" customWidth="1"/>
    <col min="14" max="14" width="10.7109375" style="97" customWidth="1"/>
    <col min="15" max="16" width="12.57421875" style="97" customWidth="1"/>
    <col min="17" max="17" width="13.7109375" style="97" hidden="1" customWidth="1"/>
    <col min="18" max="18" width="12.57421875" style="97" hidden="1" customWidth="1"/>
    <col min="19" max="19" width="7.28125" style="175" hidden="1" customWidth="1"/>
    <col min="20" max="20" width="7.7109375" style="97" customWidth="1"/>
    <col min="21" max="21" width="10.7109375" style="97" customWidth="1"/>
    <col min="22" max="22" width="12.57421875" style="97" customWidth="1"/>
    <col min="23" max="23" width="12.57421875" style="97" hidden="1" customWidth="1"/>
    <col min="24" max="24" width="13.7109375" style="97" hidden="1" customWidth="1"/>
    <col min="25" max="25" width="12.57421875" style="97" hidden="1" customWidth="1"/>
    <col min="26" max="26" width="7.28125" style="175" hidden="1" customWidth="1"/>
    <col min="27" max="27" width="7.7109375" style="97" customWidth="1"/>
    <col min="28" max="28" width="10.7109375" style="97" customWidth="1"/>
    <col min="29" max="30" width="12.57421875" style="97" customWidth="1"/>
    <col min="31" max="31" width="13.7109375" style="97" hidden="1" customWidth="1"/>
    <col min="32" max="32" width="12.57421875" style="97" hidden="1" customWidth="1"/>
    <col min="33" max="33" width="7.28125" style="175" hidden="1" customWidth="1"/>
    <col min="34" max="34" width="7.7109375" style="97" customWidth="1"/>
    <col min="35" max="35" width="10.7109375" style="97" customWidth="1"/>
    <col min="36" max="37" width="12.57421875" style="97" customWidth="1"/>
    <col min="38" max="38" width="13.7109375" style="97" hidden="1" customWidth="1"/>
    <col min="39" max="39" width="12.57421875" style="97" hidden="1" customWidth="1"/>
    <col min="40" max="40" width="7.28125" style="175" hidden="1" customWidth="1"/>
    <col min="41" max="41" width="7.7109375" style="97" customWidth="1"/>
    <col min="42" max="42" width="10.7109375" style="97" customWidth="1"/>
    <col min="43" max="44" width="12.57421875" style="97" customWidth="1"/>
    <col min="45" max="45" width="13.7109375" style="97" hidden="1" customWidth="1"/>
    <col min="46" max="46" width="12.57421875" style="97" hidden="1" customWidth="1"/>
    <col min="47" max="47" width="7.28125" style="175" hidden="1" customWidth="1"/>
    <col min="48" max="48" width="7.7109375" style="97" customWidth="1"/>
    <col min="49" max="50" width="13.00390625" style="97" customWidth="1"/>
    <col min="51" max="52" width="11.57421875" style="97" customWidth="1"/>
    <col min="53" max="73" width="11.421875" style="176" customWidth="1"/>
    <col min="74" max="16384" width="11.421875" style="97" customWidth="1"/>
  </cols>
  <sheetData>
    <row r="1" spans="1:73" s="87" customFormat="1" ht="30" customHeight="1">
      <c r="A1" s="86" t="s">
        <v>23</v>
      </c>
      <c r="B1" s="86"/>
      <c r="C1" s="86"/>
      <c r="D1" s="86"/>
      <c r="E1" s="86"/>
      <c r="G1" s="88" t="s">
        <v>0</v>
      </c>
      <c r="H1" s="89"/>
      <c r="I1" s="89"/>
      <c r="J1" s="89"/>
      <c r="K1" s="90"/>
      <c r="L1" s="89"/>
      <c r="M1" s="89"/>
      <c r="N1" s="89"/>
      <c r="O1" s="89"/>
      <c r="P1" s="89"/>
      <c r="Q1" s="89"/>
      <c r="R1" s="90"/>
      <c r="S1" s="89"/>
      <c r="T1" s="89"/>
      <c r="U1" s="89"/>
      <c r="V1" s="89"/>
      <c r="W1" s="89"/>
      <c r="X1" s="89"/>
      <c r="Y1" s="90"/>
      <c r="Z1" s="89"/>
      <c r="AA1" s="89"/>
      <c r="AB1" s="89"/>
      <c r="AC1" s="89"/>
      <c r="AD1" s="89"/>
      <c r="AE1" s="89"/>
      <c r="AF1" s="90"/>
      <c r="AG1" s="89"/>
      <c r="AH1" s="89"/>
      <c r="AI1" s="89"/>
      <c r="AJ1" s="89"/>
      <c r="AK1" s="89"/>
      <c r="AL1" s="89"/>
      <c r="AM1" s="90"/>
      <c r="AN1" s="89"/>
      <c r="AO1" s="89"/>
      <c r="AP1" s="89"/>
      <c r="AQ1" s="89"/>
      <c r="AR1" s="89"/>
      <c r="AS1" s="89"/>
      <c r="AT1" s="90"/>
      <c r="AU1" s="89"/>
      <c r="AV1" s="89"/>
      <c r="AW1" s="90"/>
      <c r="AX1" s="90"/>
      <c r="AY1" s="91"/>
      <c r="AZ1" s="91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</row>
    <row r="2" spans="1:73" s="87" customFormat="1" ht="24.75" customHeight="1" thickBot="1">
      <c r="A2" s="202">
        <v>41196</v>
      </c>
      <c r="B2" s="202"/>
      <c r="D2" s="86"/>
      <c r="E2" s="86"/>
      <c r="F2" s="86"/>
      <c r="G2" s="93"/>
      <c r="H2" s="93"/>
      <c r="I2" s="93"/>
      <c r="J2" s="93"/>
      <c r="K2" s="94"/>
      <c r="L2" s="93"/>
      <c r="M2" s="93"/>
      <c r="N2" s="93"/>
      <c r="O2" s="93"/>
      <c r="P2" s="93"/>
      <c r="Q2" s="93"/>
      <c r="R2" s="94"/>
      <c r="S2" s="93"/>
      <c r="T2" s="93"/>
      <c r="U2" s="93"/>
      <c r="V2" s="93"/>
      <c r="W2" s="93"/>
      <c r="X2" s="93"/>
      <c r="Y2" s="94"/>
      <c r="Z2" s="93"/>
      <c r="AA2" s="93"/>
      <c r="AB2" s="93"/>
      <c r="AC2" s="93"/>
      <c r="AD2" s="93"/>
      <c r="AE2" s="93"/>
      <c r="AF2" s="94"/>
      <c r="AG2" s="93"/>
      <c r="AH2" s="93"/>
      <c r="AI2" s="93"/>
      <c r="AJ2" s="93"/>
      <c r="AK2" s="93"/>
      <c r="AL2" s="93"/>
      <c r="AM2" s="94"/>
      <c r="AN2" s="93"/>
      <c r="AO2" s="93"/>
      <c r="AP2" s="93"/>
      <c r="AQ2" s="93"/>
      <c r="AR2" s="93"/>
      <c r="AS2" s="93"/>
      <c r="AT2" s="94"/>
      <c r="AU2" s="93"/>
      <c r="AV2" s="93"/>
      <c r="AW2" s="94"/>
      <c r="AX2" s="94"/>
      <c r="AY2" s="95"/>
      <c r="AZ2" s="95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</row>
    <row r="3" spans="1:73" ht="30" customHeight="1">
      <c r="A3" s="96" t="s">
        <v>77</v>
      </c>
      <c r="B3" s="97"/>
      <c r="C3" s="98"/>
      <c r="D3" s="99"/>
      <c r="F3" s="100"/>
      <c r="G3" s="101">
        <v>1</v>
      </c>
      <c r="H3" s="102"/>
      <c r="I3" s="102"/>
      <c r="J3" s="102"/>
      <c r="K3" s="102"/>
      <c r="L3" s="103"/>
      <c r="M3" s="104"/>
      <c r="N3" s="101">
        <v>2</v>
      </c>
      <c r="O3" s="102"/>
      <c r="P3" s="102"/>
      <c r="Q3" s="102"/>
      <c r="R3" s="102"/>
      <c r="S3" s="103"/>
      <c r="T3" s="104"/>
      <c r="U3" s="101">
        <v>3</v>
      </c>
      <c r="V3" s="102"/>
      <c r="W3" s="102"/>
      <c r="X3" s="102"/>
      <c r="Y3" s="102"/>
      <c r="Z3" s="103"/>
      <c r="AA3" s="104"/>
      <c r="AB3" s="101">
        <v>4</v>
      </c>
      <c r="AC3" s="102"/>
      <c r="AD3" s="102"/>
      <c r="AE3" s="102"/>
      <c r="AF3" s="102"/>
      <c r="AG3" s="103"/>
      <c r="AH3" s="104"/>
      <c r="AI3" s="101">
        <v>5</v>
      </c>
      <c r="AJ3" s="102"/>
      <c r="AK3" s="102"/>
      <c r="AL3" s="102"/>
      <c r="AM3" s="102"/>
      <c r="AN3" s="103"/>
      <c r="AO3" s="104"/>
      <c r="AP3" s="101">
        <v>6</v>
      </c>
      <c r="AQ3" s="102"/>
      <c r="AR3" s="102"/>
      <c r="AS3" s="102"/>
      <c r="AT3" s="102"/>
      <c r="AU3" s="103"/>
      <c r="AV3" s="104"/>
      <c r="AW3" s="101">
        <v>1</v>
      </c>
      <c r="AX3" s="104"/>
      <c r="AY3" s="105"/>
      <c r="AZ3" s="105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</row>
    <row r="4" spans="1:73" ht="24.75" customHeight="1">
      <c r="A4" s="106" t="s">
        <v>78</v>
      </c>
      <c r="B4" s="97"/>
      <c r="D4" s="107"/>
      <c r="E4" s="108"/>
      <c r="F4" s="109"/>
      <c r="G4" s="110" t="s">
        <v>80</v>
      </c>
      <c r="H4" s="111"/>
      <c r="I4" s="111"/>
      <c r="K4" s="112"/>
      <c r="L4" s="113"/>
      <c r="M4" s="114"/>
      <c r="N4" s="110" t="s">
        <v>82</v>
      </c>
      <c r="O4" s="111"/>
      <c r="P4" s="111"/>
      <c r="R4" s="112"/>
      <c r="S4" s="113"/>
      <c r="T4" s="114"/>
      <c r="U4" s="110" t="s">
        <v>84</v>
      </c>
      <c r="V4" s="111"/>
      <c r="W4" s="111"/>
      <c r="Y4" s="112"/>
      <c r="Z4" s="113"/>
      <c r="AA4" s="114"/>
      <c r="AB4" s="110" t="s">
        <v>86</v>
      </c>
      <c r="AC4" s="111"/>
      <c r="AD4" s="111"/>
      <c r="AF4" s="112"/>
      <c r="AG4" s="113"/>
      <c r="AH4" s="114"/>
      <c r="AI4" s="110" t="s">
        <v>88</v>
      </c>
      <c r="AJ4" s="111"/>
      <c r="AK4" s="111"/>
      <c r="AM4" s="112"/>
      <c r="AN4" s="113"/>
      <c r="AO4" s="114"/>
      <c r="AP4" s="110" t="s">
        <v>90</v>
      </c>
      <c r="AQ4" s="111"/>
      <c r="AR4" s="111"/>
      <c r="AT4" s="112"/>
      <c r="AU4" s="113"/>
      <c r="AV4" s="114"/>
      <c r="AW4" s="115" t="s">
        <v>92</v>
      </c>
      <c r="AX4" s="116"/>
      <c r="AY4" s="117"/>
      <c r="AZ4" s="11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</row>
    <row r="5" spans="1:52" s="108" customFormat="1" ht="24.75" customHeight="1" thickBot="1">
      <c r="A5" s="106" t="s">
        <v>76</v>
      </c>
      <c r="C5" s="118"/>
      <c r="D5" s="118"/>
      <c r="E5" s="118"/>
      <c r="G5" s="115" t="s">
        <v>81</v>
      </c>
      <c r="H5" s="119"/>
      <c r="I5" s="119"/>
      <c r="J5" s="120">
        <v>0</v>
      </c>
      <c r="K5" s="119"/>
      <c r="L5" s="121"/>
      <c r="M5" s="122"/>
      <c r="N5" s="115" t="s">
        <v>83</v>
      </c>
      <c r="O5" s="119"/>
      <c r="P5" s="119"/>
      <c r="Q5" s="120">
        <v>0</v>
      </c>
      <c r="R5" s="119"/>
      <c r="S5" s="121"/>
      <c r="T5" s="122"/>
      <c r="U5" s="115" t="s">
        <v>85</v>
      </c>
      <c r="V5" s="119"/>
      <c r="W5" s="119"/>
      <c r="X5" s="120">
        <v>0</v>
      </c>
      <c r="Y5" s="119"/>
      <c r="Z5" s="121"/>
      <c r="AA5" s="122"/>
      <c r="AB5" s="115" t="s">
        <v>87</v>
      </c>
      <c r="AC5" s="119"/>
      <c r="AD5" s="119"/>
      <c r="AE5" s="120">
        <v>0</v>
      </c>
      <c r="AF5" s="119"/>
      <c r="AG5" s="121"/>
      <c r="AH5" s="122"/>
      <c r="AI5" s="115" t="s">
        <v>89</v>
      </c>
      <c r="AJ5" s="119"/>
      <c r="AK5" s="119"/>
      <c r="AL5" s="120">
        <v>0</v>
      </c>
      <c r="AM5" s="119"/>
      <c r="AN5" s="121"/>
      <c r="AO5" s="122"/>
      <c r="AP5" s="115" t="s">
        <v>91</v>
      </c>
      <c r="AQ5" s="119"/>
      <c r="AR5" s="119"/>
      <c r="AS5" s="120">
        <v>0</v>
      </c>
      <c r="AT5" s="119"/>
      <c r="AU5" s="121"/>
      <c r="AV5" s="122"/>
      <c r="AW5" s="115" t="s">
        <v>93</v>
      </c>
      <c r="AX5" s="120">
        <v>0.22916666666666666</v>
      </c>
      <c r="AY5" s="123"/>
      <c r="AZ5" s="123"/>
    </row>
    <row r="6" spans="1:52" s="134" customFormat="1" ht="39" customHeight="1" thickBot="1">
      <c r="A6" s="124" t="s">
        <v>11</v>
      </c>
      <c r="B6" s="125" t="s">
        <v>7</v>
      </c>
      <c r="C6" s="126" t="s">
        <v>9</v>
      </c>
      <c r="D6" s="127" t="s">
        <v>6</v>
      </c>
      <c r="E6" s="128" t="s">
        <v>2</v>
      </c>
      <c r="F6" s="129" t="s">
        <v>5</v>
      </c>
      <c r="G6" s="130" t="s">
        <v>12</v>
      </c>
      <c r="H6" s="128" t="s">
        <v>13</v>
      </c>
      <c r="I6" s="128" t="s">
        <v>14</v>
      </c>
      <c r="J6" s="128" t="s">
        <v>15</v>
      </c>
      <c r="K6" s="128" t="s">
        <v>16</v>
      </c>
      <c r="L6" s="131"/>
      <c r="M6" s="132" t="s">
        <v>17</v>
      </c>
      <c r="N6" s="130" t="s">
        <v>12</v>
      </c>
      <c r="O6" s="128" t="s">
        <v>13</v>
      </c>
      <c r="P6" s="128" t="s">
        <v>14</v>
      </c>
      <c r="Q6" s="128" t="s">
        <v>15</v>
      </c>
      <c r="R6" s="128" t="s">
        <v>16</v>
      </c>
      <c r="S6" s="131"/>
      <c r="T6" s="132" t="s">
        <v>17</v>
      </c>
      <c r="U6" s="130" t="s">
        <v>12</v>
      </c>
      <c r="V6" s="128" t="s">
        <v>13</v>
      </c>
      <c r="W6" s="128" t="s">
        <v>14</v>
      </c>
      <c r="X6" s="128" t="s">
        <v>15</v>
      </c>
      <c r="Y6" s="128" t="s">
        <v>16</v>
      </c>
      <c r="Z6" s="131"/>
      <c r="AA6" s="132" t="s">
        <v>17</v>
      </c>
      <c r="AB6" s="130" t="s">
        <v>12</v>
      </c>
      <c r="AC6" s="128" t="s">
        <v>13</v>
      </c>
      <c r="AD6" s="128" t="s">
        <v>14</v>
      </c>
      <c r="AE6" s="128" t="s">
        <v>15</v>
      </c>
      <c r="AF6" s="128" t="s">
        <v>16</v>
      </c>
      <c r="AG6" s="131"/>
      <c r="AH6" s="132" t="s">
        <v>17</v>
      </c>
      <c r="AI6" s="130" t="s">
        <v>12</v>
      </c>
      <c r="AJ6" s="128" t="s">
        <v>13</v>
      </c>
      <c r="AK6" s="128" t="s">
        <v>14</v>
      </c>
      <c r="AL6" s="128" t="s">
        <v>15</v>
      </c>
      <c r="AM6" s="128" t="s">
        <v>16</v>
      </c>
      <c r="AN6" s="131"/>
      <c r="AO6" s="132" t="s">
        <v>17</v>
      </c>
      <c r="AP6" s="130" t="s">
        <v>12</v>
      </c>
      <c r="AQ6" s="128" t="s">
        <v>13</v>
      </c>
      <c r="AR6" s="128" t="s">
        <v>14</v>
      </c>
      <c r="AS6" s="128" t="s">
        <v>15</v>
      </c>
      <c r="AT6" s="128" t="s">
        <v>16</v>
      </c>
      <c r="AU6" s="131"/>
      <c r="AV6" s="132" t="s">
        <v>17</v>
      </c>
      <c r="AW6" s="130" t="s">
        <v>94</v>
      </c>
      <c r="AX6" s="129" t="s">
        <v>95</v>
      </c>
      <c r="AY6" s="133" t="s">
        <v>18</v>
      </c>
      <c r="AZ6" s="133" t="s">
        <v>19</v>
      </c>
    </row>
    <row r="7" spans="1:73" s="112" customFormat="1" ht="15" customHeight="1">
      <c r="A7" s="135">
        <v>1</v>
      </c>
      <c r="B7" s="136" t="s">
        <v>24</v>
      </c>
      <c r="C7" s="137">
        <v>30</v>
      </c>
      <c r="D7" s="102" t="s">
        <v>25</v>
      </c>
      <c r="E7" s="138">
        <v>0.14390049296296295</v>
      </c>
      <c r="F7" s="139">
        <v>0.14390049296296295</v>
      </c>
      <c r="G7" s="140">
        <v>0.019490740740740642</v>
      </c>
      <c r="H7" s="141" t="s">
        <v>76</v>
      </c>
      <c r="I7" s="141" t="s">
        <v>76</v>
      </c>
      <c r="J7" s="141" t="s">
        <v>76</v>
      </c>
      <c r="K7" s="141" t="s">
        <v>76</v>
      </c>
      <c r="L7" s="103">
        <v>0.019490740740740642</v>
      </c>
      <c r="M7" s="142">
        <v>1</v>
      </c>
      <c r="N7" s="140">
        <v>0.021493055555555585</v>
      </c>
      <c r="O7" s="141" t="s">
        <v>76</v>
      </c>
      <c r="P7" s="141" t="s">
        <v>76</v>
      </c>
      <c r="Q7" s="141" t="s">
        <v>76</v>
      </c>
      <c r="R7" s="141" t="s">
        <v>76</v>
      </c>
      <c r="S7" s="103">
        <v>0.021493055555555585</v>
      </c>
      <c r="T7" s="142">
        <v>1</v>
      </c>
      <c r="U7" s="140">
        <v>0.03210648148148154</v>
      </c>
      <c r="V7" s="141" t="s">
        <v>76</v>
      </c>
      <c r="W7" s="141" t="s">
        <v>76</v>
      </c>
      <c r="X7" s="141" t="s">
        <v>76</v>
      </c>
      <c r="Y7" s="141" t="s">
        <v>76</v>
      </c>
      <c r="Z7" s="103">
        <v>0.03210648148148154</v>
      </c>
      <c r="AA7" s="142">
        <v>1</v>
      </c>
      <c r="AB7" s="140">
        <v>0.026585648148148122</v>
      </c>
      <c r="AC7" s="141" t="s">
        <v>76</v>
      </c>
      <c r="AD7" s="141" t="s">
        <v>76</v>
      </c>
      <c r="AE7" s="141" t="s">
        <v>76</v>
      </c>
      <c r="AF7" s="141" t="s">
        <v>76</v>
      </c>
      <c r="AG7" s="103">
        <v>0.026585648148148122</v>
      </c>
      <c r="AH7" s="142">
        <v>1</v>
      </c>
      <c r="AI7" s="140">
        <v>0.012638888888888866</v>
      </c>
      <c r="AJ7" s="141" t="s">
        <v>76</v>
      </c>
      <c r="AK7" s="141" t="s">
        <v>76</v>
      </c>
      <c r="AL7" s="141" t="s">
        <v>76</v>
      </c>
      <c r="AM7" s="141" t="s">
        <v>76</v>
      </c>
      <c r="AN7" s="103">
        <v>0.012638888888888866</v>
      </c>
      <c r="AO7" s="142">
        <v>1</v>
      </c>
      <c r="AP7" s="140">
        <v>0.03158564814814818</v>
      </c>
      <c r="AQ7" s="141" t="s">
        <v>76</v>
      </c>
      <c r="AR7" s="141" t="s">
        <v>76</v>
      </c>
      <c r="AS7" s="141" t="s">
        <v>76</v>
      </c>
      <c r="AT7" s="141" t="s">
        <v>76</v>
      </c>
      <c r="AU7" s="103">
        <v>0.03158564814814818</v>
      </c>
      <c r="AV7" s="142">
        <v>1</v>
      </c>
      <c r="AW7" s="143">
        <v>0.14390049296296295</v>
      </c>
      <c r="AX7" s="144" t="s">
        <v>76</v>
      </c>
      <c r="AY7" s="145" t="s">
        <v>76</v>
      </c>
      <c r="AZ7" s="145" t="s">
        <v>76</v>
      </c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</row>
    <row r="8" spans="1:73" s="112" customFormat="1" ht="15" customHeight="1">
      <c r="A8" s="147">
        <v>2</v>
      </c>
      <c r="B8" s="148" t="s">
        <v>26</v>
      </c>
      <c r="C8" s="149">
        <v>40</v>
      </c>
      <c r="D8" s="149" t="s">
        <v>25</v>
      </c>
      <c r="E8" s="150">
        <v>0.16373846592592586</v>
      </c>
      <c r="F8" s="151">
        <v>0.16373846592592586</v>
      </c>
      <c r="G8" s="152">
        <v>0.019965277777777735</v>
      </c>
      <c r="H8" s="153" t="s">
        <v>76</v>
      </c>
      <c r="I8" s="153" t="s">
        <v>76</v>
      </c>
      <c r="J8" s="153" t="s">
        <v>76</v>
      </c>
      <c r="K8" s="153" t="s">
        <v>76</v>
      </c>
      <c r="L8" s="154">
        <v>0.019965277777777735</v>
      </c>
      <c r="M8" s="155">
        <v>5</v>
      </c>
      <c r="N8" s="152">
        <v>0.024421296296296247</v>
      </c>
      <c r="O8" s="153" t="s">
        <v>76</v>
      </c>
      <c r="P8" s="153" t="s">
        <v>76</v>
      </c>
      <c r="Q8" s="153" t="s">
        <v>76</v>
      </c>
      <c r="R8" s="153" t="s">
        <v>76</v>
      </c>
      <c r="S8" s="154">
        <v>0.024421296296296247</v>
      </c>
      <c r="T8" s="155">
        <v>11</v>
      </c>
      <c r="U8" s="152">
        <v>0.03788194444444448</v>
      </c>
      <c r="V8" s="153" t="s">
        <v>76</v>
      </c>
      <c r="W8" s="153" t="s">
        <v>76</v>
      </c>
      <c r="X8" s="153" t="s">
        <v>76</v>
      </c>
      <c r="Y8" s="153" t="s">
        <v>76</v>
      </c>
      <c r="Z8" s="154">
        <v>0.03788194444444448</v>
      </c>
      <c r="AA8" s="155">
        <v>2</v>
      </c>
      <c r="AB8" s="152">
        <v>0.03185185185185191</v>
      </c>
      <c r="AC8" s="153" t="s">
        <v>76</v>
      </c>
      <c r="AD8" s="153" t="s">
        <v>76</v>
      </c>
      <c r="AE8" s="153" t="s">
        <v>76</v>
      </c>
      <c r="AF8" s="153" t="s">
        <v>76</v>
      </c>
      <c r="AG8" s="154">
        <v>0.03185185185185191</v>
      </c>
      <c r="AH8" s="155">
        <v>5</v>
      </c>
      <c r="AI8" s="152">
        <v>0.013113425925925848</v>
      </c>
      <c r="AJ8" s="153" t="s">
        <v>76</v>
      </c>
      <c r="AK8" s="153" t="s">
        <v>76</v>
      </c>
      <c r="AL8" s="153" t="s">
        <v>76</v>
      </c>
      <c r="AM8" s="153" t="s">
        <v>76</v>
      </c>
      <c r="AN8" s="154">
        <v>0.013113425925925848</v>
      </c>
      <c r="AO8" s="155">
        <v>3</v>
      </c>
      <c r="AP8" s="152">
        <v>0.03650462962962964</v>
      </c>
      <c r="AQ8" s="153" t="s">
        <v>76</v>
      </c>
      <c r="AR8" s="153" t="s">
        <v>76</v>
      </c>
      <c r="AS8" s="153" t="s">
        <v>76</v>
      </c>
      <c r="AT8" s="153" t="s">
        <v>76</v>
      </c>
      <c r="AU8" s="154">
        <v>0.03650462962962964</v>
      </c>
      <c r="AV8" s="155">
        <v>6</v>
      </c>
      <c r="AW8" s="156">
        <v>0.16373846592592586</v>
      </c>
      <c r="AX8" s="151" t="s">
        <v>76</v>
      </c>
      <c r="AY8" s="157" t="s">
        <v>76</v>
      </c>
      <c r="AZ8" s="157" t="s">
        <v>76</v>
      </c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</row>
    <row r="9" spans="1:73" s="112" customFormat="1" ht="15" customHeight="1">
      <c r="A9" s="158">
        <v>3</v>
      </c>
      <c r="B9" s="118" t="s">
        <v>27</v>
      </c>
      <c r="C9" s="112">
        <v>47</v>
      </c>
      <c r="D9" s="112" t="s">
        <v>25</v>
      </c>
      <c r="E9" s="159">
        <v>0.16479171366666662</v>
      </c>
      <c r="F9" s="144">
        <v>0.16479171366666662</v>
      </c>
      <c r="G9" s="160">
        <v>0.02328703703703694</v>
      </c>
      <c r="H9" s="161" t="s">
        <v>76</v>
      </c>
      <c r="I9" s="161" t="s">
        <v>76</v>
      </c>
      <c r="J9" s="161" t="s">
        <v>76</v>
      </c>
      <c r="K9" s="161" t="s">
        <v>76</v>
      </c>
      <c r="L9" s="113">
        <v>0.02328703703703694</v>
      </c>
      <c r="M9" s="162">
        <v>17</v>
      </c>
      <c r="N9" s="160">
        <v>0.02214120370370376</v>
      </c>
      <c r="O9" s="161" t="s">
        <v>76</v>
      </c>
      <c r="P9" s="161" t="s">
        <v>76</v>
      </c>
      <c r="Q9" s="161" t="s">
        <v>76</v>
      </c>
      <c r="R9" s="161" t="s">
        <v>76</v>
      </c>
      <c r="S9" s="113">
        <v>0.02214120370370376</v>
      </c>
      <c r="T9" s="162">
        <v>3</v>
      </c>
      <c r="U9" s="160">
        <v>0.04293981481481479</v>
      </c>
      <c r="V9" s="161" t="s">
        <v>76</v>
      </c>
      <c r="W9" s="161" t="s">
        <v>76</v>
      </c>
      <c r="X9" s="161" t="s">
        <v>76</v>
      </c>
      <c r="Y9" s="161" t="s">
        <v>76</v>
      </c>
      <c r="Z9" s="113">
        <v>0.04293981481481479</v>
      </c>
      <c r="AA9" s="162">
        <v>9</v>
      </c>
      <c r="AB9" s="160">
        <v>0.027581018518518574</v>
      </c>
      <c r="AC9" s="161" t="s">
        <v>76</v>
      </c>
      <c r="AD9" s="161" t="s">
        <v>76</v>
      </c>
      <c r="AE9" s="161" t="s">
        <v>76</v>
      </c>
      <c r="AF9" s="161" t="s">
        <v>76</v>
      </c>
      <c r="AG9" s="113">
        <v>0.027581018518518574</v>
      </c>
      <c r="AH9" s="162">
        <v>3</v>
      </c>
      <c r="AI9" s="160">
        <v>0.012847222222222177</v>
      </c>
      <c r="AJ9" s="161" t="s">
        <v>76</v>
      </c>
      <c r="AK9" s="161" t="s">
        <v>76</v>
      </c>
      <c r="AL9" s="161" t="s">
        <v>76</v>
      </c>
      <c r="AM9" s="161" t="s">
        <v>76</v>
      </c>
      <c r="AN9" s="113">
        <v>0.012847222222222177</v>
      </c>
      <c r="AO9" s="162">
        <v>2</v>
      </c>
      <c r="AP9" s="160">
        <v>0.03599537037037037</v>
      </c>
      <c r="AQ9" s="161" t="s">
        <v>76</v>
      </c>
      <c r="AR9" s="161" t="s">
        <v>76</v>
      </c>
      <c r="AS9" s="161" t="s">
        <v>76</v>
      </c>
      <c r="AT9" s="161" t="s">
        <v>76</v>
      </c>
      <c r="AU9" s="113">
        <v>0.03599537037037037</v>
      </c>
      <c r="AV9" s="162">
        <v>5</v>
      </c>
      <c r="AW9" s="143">
        <v>0.16479171366666662</v>
      </c>
      <c r="AX9" s="144" t="s">
        <v>76</v>
      </c>
      <c r="AY9" s="145" t="s">
        <v>76</v>
      </c>
      <c r="AZ9" s="145" t="s">
        <v>76</v>
      </c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</row>
    <row r="10" spans="1:73" s="112" customFormat="1" ht="15" customHeight="1">
      <c r="A10" s="147">
        <v>4</v>
      </c>
      <c r="B10" s="148" t="s">
        <v>28</v>
      </c>
      <c r="C10" s="149">
        <v>26</v>
      </c>
      <c r="D10" s="149" t="s">
        <v>25</v>
      </c>
      <c r="E10" s="150">
        <v>0.16682872970370366</v>
      </c>
      <c r="F10" s="151">
        <v>0.16682872970370366</v>
      </c>
      <c r="G10" s="152">
        <v>0.022303240740740693</v>
      </c>
      <c r="H10" s="153" t="s">
        <v>76</v>
      </c>
      <c r="I10" s="153" t="s">
        <v>76</v>
      </c>
      <c r="J10" s="153" t="s">
        <v>76</v>
      </c>
      <c r="K10" s="153" t="s">
        <v>76</v>
      </c>
      <c r="L10" s="154">
        <v>0.022303240740740693</v>
      </c>
      <c r="M10" s="155">
        <v>11</v>
      </c>
      <c r="N10" s="152">
        <v>0.02221064814814816</v>
      </c>
      <c r="O10" s="153" t="s">
        <v>76</v>
      </c>
      <c r="P10" s="153" t="s">
        <v>76</v>
      </c>
      <c r="Q10" s="153" t="s">
        <v>76</v>
      </c>
      <c r="R10" s="153" t="s">
        <v>76</v>
      </c>
      <c r="S10" s="154">
        <v>0.02221064814814816</v>
      </c>
      <c r="T10" s="155">
        <v>4</v>
      </c>
      <c r="U10" s="152">
        <v>0.040497685185185206</v>
      </c>
      <c r="V10" s="153" t="s">
        <v>76</v>
      </c>
      <c r="W10" s="153" t="s">
        <v>76</v>
      </c>
      <c r="X10" s="153" t="s">
        <v>76</v>
      </c>
      <c r="Y10" s="153" t="s">
        <v>76</v>
      </c>
      <c r="Z10" s="154">
        <v>0.040497685185185206</v>
      </c>
      <c r="AA10" s="155">
        <v>5</v>
      </c>
      <c r="AB10" s="152">
        <v>0.03266203703703702</v>
      </c>
      <c r="AC10" s="153" t="s">
        <v>76</v>
      </c>
      <c r="AD10" s="153" t="s">
        <v>76</v>
      </c>
      <c r="AE10" s="153" t="s">
        <v>76</v>
      </c>
      <c r="AF10" s="153" t="s">
        <v>76</v>
      </c>
      <c r="AG10" s="154">
        <v>0.03266203703703702</v>
      </c>
      <c r="AH10" s="155">
        <v>6</v>
      </c>
      <c r="AI10" s="152">
        <v>0.013564814814814807</v>
      </c>
      <c r="AJ10" s="153" t="s">
        <v>76</v>
      </c>
      <c r="AK10" s="153" t="s">
        <v>76</v>
      </c>
      <c r="AL10" s="153" t="s">
        <v>76</v>
      </c>
      <c r="AM10" s="153" t="s">
        <v>76</v>
      </c>
      <c r="AN10" s="154">
        <v>0.013564814814814807</v>
      </c>
      <c r="AO10" s="155">
        <v>4</v>
      </c>
      <c r="AP10" s="152">
        <v>0.03559027777777779</v>
      </c>
      <c r="AQ10" s="153" t="s">
        <v>76</v>
      </c>
      <c r="AR10" s="153" t="s">
        <v>76</v>
      </c>
      <c r="AS10" s="153" t="s">
        <v>76</v>
      </c>
      <c r="AT10" s="153" t="s">
        <v>76</v>
      </c>
      <c r="AU10" s="154">
        <v>0.03559027777777779</v>
      </c>
      <c r="AV10" s="155">
        <v>3</v>
      </c>
      <c r="AW10" s="156">
        <v>0.16682872970370366</v>
      </c>
      <c r="AX10" s="151" t="s">
        <v>76</v>
      </c>
      <c r="AY10" s="157" t="s">
        <v>76</v>
      </c>
      <c r="AZ10" s="157" t="s">
        <v>76</v>
      </c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</row>
    <row r="11" spans="1:73" s="112" customFormat="1" ht="15" customHeight="1">
      <c r="A11" s="158">
        <v>5</v>
      </c>
      <c r="B11" s="118" t="s">
        <v>29</v>
      </c>
      <c r="C11" s="112">
        <v>10</v>
      </c>
      <c r="D11" s="112" t="s">
        <v>25</v>
      </c>
      <c r="E11" s="159">
        <v>0.1676041766666666</v>
      </c>
      <c r="F11" s="144">
        <v>0.1676041766666666</v>
      </c>
      <c r="G11" s="160">
        <v>0.019699074074074008</v>
      </c>
      <c r="H11" s="161" t="s">
        <v>76</v>
      </c>
      <c r="I11" s="161" t="s">
        <v>76</v>
      </c>
      <c r="J11" s="161" t="s">
        <v>76</v>
      </c>
      <c r="K11" s="161" t="s">
        <v>76</v>
      </c>
      <c r="L11" s="113">
        <v>0.019699074074074008</v>
      </c>
      <c r="M11" s="162">
        <v>2</v>
      </c>
      <c r="N11" s="160">
        <v>0.024780092592592617</v>
      </c>
      <c r="O11" s="161" t="s">
        <v>76</v>
      </c>
      <c r="P11" s="161" t="s">
        <v>76</v>
      </c>
      <c r="Q11" s="161" t="s">
        <v>76</v>
      </c>
      <c r="R11" s="161" t="s">
        <v>76</v>
      </c>
      <c r="S11" s="113">
        <v>0.024780092592592617</v>
      </c>
      <c r="T11" s="162">
        <v>12</v>
      </c>
      <c r="U11" s="160">
        <v>0.03891203703703705</v>
      </c>
      <c r="V11" s="161" t="s">
        <v>76</v>
      </c>
      <c r="W11" s="161" t="s">
        <v>76</v>
      </c>
      <c r="X11" s="161" t="s">
        <v>76</v>
      </c>
      <c r="Y11" s="161" t="s">
        <v>76</v>
      </c>
      <c r="Z11" s="113">
        <v>0.03891203703703705</v>
      </c>
      <c r="AA11" s="162">
        <v>4</v>
      </c>
      <c r="AB11" s="160">
        <v>0.03561342592592587</v>
      </c>
      <c r="AC11" s="161" t="s">
        <v>76</v>
      </c>
      <c r="AD11" s="161" t="s">
        <v>76</v>
      </c>
      <c r="AE11" s="161" t="s">
        <v>76</v>
      </c>
      <c r="AF11" s="161" t="s">
        <v>76</v>
      </c>
      <c r="AG11" s="113">
        <v>0.03561342592592587</v>
      </c>
      <c r="AH11" s="162">
        <v>13</v>
      </c>
      <c r="AI11" s="160">
        <v>0.013645833333333413</v>
      </c>
      <c r="AJ11" s="161" t="s">
        <v>76</v>
      </c>
      <c r="AK11" s="161" t="s">
        <v>76</v>
      </c>
      <c r="AL11" s="161" t="s">
        <v>76</v>
      </c>
      <c r="AM11" s="161" t="s">
        <v>76</v>
      </c>
      <c r="AN11" s="113">
        <v>0.013645833333333413</v>
      </c>
      <c r="AO11" s="162">
        <v>5</v>
      </c>
      <c r="AP11" s="160">
        <v>0.034953703703703654</v>
      </c>
      <c r="AQ11" s="161" t="s">
        <v>76</v>
      </c>
      <c r="AR11" s="161" t="s">
        <v>76</v>
      </c>
      <c r="AS11" s="161" t="s">
        <v>76</v>
      </c>
      <c r="AT11" s="161" t="s">
        <v>76</v>
      </c>
      <c r="AU11" s="113">
        <v>0.034953703703703654</v>
      </c>
      <c r="AV11" s="162">
        <v>2</v>
      </c>
      <c r="AW11" s="143">
        <v>0.1676041766666666</v>
      </c>
      <c r="AX11" s="144" t="s">
        <v>76</v>
      </c>
      <c r="AY11" s="145" t="s">
        <v>76</v>
      </c>
      <c r="AZ11" s="145" t="s">
        <v>76</v>
      </c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</row>
    <row r="12" spans="1:73" s="112" customFormat="1" ht="15" customHeight="1">
      <c r="A12" s="147">
        <v>6</v>
      </c>
      <c r="B12" s="148" t="s">
        <v>30</v>
      </c>
      <c r="C12" s="149">
        <v>49</v>
      </c>
      <c r="D12" s="149" t="s">
        <v>25</v>
      </c>
      <c r="E12" s="150">
        <v>0.17335653048148136</v>
      </c>
      <c r="F12" s="151">
        <v>0.17335653048148136</v>
      </c>
      <c r="G12" s="152">
        <v>0.01993055555555545</v>
      </c>
      <c r="H12" s="153" t="s">
        <v>76</v>
      </c>
      <c r="I12" s="153" t="s">
        <v>76</v>
      </c>
      <c r="J12" s="153" t="s">
        <v>76</v>
      </c>
      <c r="K12" s="153" t="s">
        <v>76</v>
      </c>
      <c r="L12" s="154">
        <v>0.01993055555555545</v>
      </c>
      <c r="M12" s="155">
        <v>4</v>
      </c>
      <c r="N12" s="152">
        <v>0.02287037037037043</v>
      </c>
      <c r="O12" s="153" t="s">
        <v>76</v>
      </c>
      <c r="P12" s="153" t="s">
        <v>76</v>
      </c>
      <c r="Q12" s="153" t="s">
        <v>76</v>
      </c>
      <c r="R12" s="153" t="s">
        <v>76</v>
      </c>
      <c r="S12" s="154">
        <v>0.02287037037037043</v>
      </c>
      <c r="T12" s="155">
        <v>6</v>
      </c>
      <c r="U12" s="152">
        <v>0.0389004629629629</v>
      </c>
      <c r="V12" s="153" t="s">
        <v>76</v>
      </c>
      <c r="W12" s="153" t="s">
        <v>76</v>
      </c>
      <c r="X12" s="153" t="s">
        <v>76</v>
      </c>
      <c r="Y12" s="153" t="s">
        <v>76</v>
      </c>
      <c r="Z12" s="154">
        <v>0.0389004629629629</v>
      </c>
      <c r="AA12" s="155">
        <v>3</v>
      </c>
      <c r="AB12" s="152">
        <v>0.037349537037037084</v>
      </c>
      <c r="AC12" s="153" t="s">
        <v>76</v>
      </c>
      <c r="AD12" s="153" t="s">
        <v>76</v>
      </c>
      <c r="AE12" s="153" t="s">
        <v>76</v>
      </c>
      <c r="AF12" s="153" t="s">
        <v>76</v>
      </c>
      <c r="AG12" s="154">
        <v>0.037349537037037084</v>
      </c>
      <c r="AH12" s="155">
        <v>15</v>
      </c>
      <c r="AI12" s="152">
        <v>0.015081018518518507</v>
      </c>
      <c r="AJ12" s="153" t="s">
        <v>76</v>
      </c>
      <c r="AK12" s="153" t="s">
        <v>76</v>
      </c>
      <c r="AL12" s="153" t="s">
        <v>76</v>
      </c>
      <c r="AM12" s="153" t="s">
        <v>76</v>
      </c>
      <c r="AN12" s="154">
        <v>0.015081018518518507</v>
      </c>
      <c r="AO12" s="155">
        <v>13</v>
      </c>
      <c r="AP12" s="152">
        <v>0.03922453703703699</v>
      </c>
      <c r="AQ12" s="153" t="s">
        <v>76</v>
      </c>
      <c r="AR12" s="153" t="s">
        <v>76</v>
      </c>
      <c r="AS12" s="153" t="s">
        <v>76</v>
      </c>
      <c r="AT12" s="153" t="s">
        <v>76</v>
      </c>
      <c r="AU12" s="154">
        <v>0.03922453703703699</v>
      </c>
      <c r="AV12" s="155">
        <v>7</v>
      </c>
      <c r="AW12" s="156">
        <v>0.17335653048148136</v>
      </c>
      <c r="AX12" s="151" t="s">
        <v>76</v>
      </c>
      <c r="AY12" s="157" t="s">
        <v>76</v>
      </c>
      <c r="AZ12" s="157" t="s">
        <v>76</v>
      </c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</row>
    <row r="13" spans="1:73" s="112" customFormat="1" ht="15" customHeight="1">
      <c r="A13" s="158">
        <v>7</v>
      </c>
      <c r="B13" s="118" t="s">
        <v>31</v>
      </c>
      <c r="C13" s="112">
        <v>20</v>
      </c>
      <c r="D13" s="112" t="s">
        <v>25</v>
      </c>
      <c r="E13" s="159">
        <v>0.1758565014814814</v>
      </c>
      <c r="F13" s="144">
        <v>0.1758565014814814</v>
      </c>
      <c r="G13" s="160">
        <v>0.019907407407407374</v>
      </c>
      <c r="H13" s="161" t="s">
        <v>76</v>
      </c>
      <c r="I13" s="161" t="s">
        <v>76</v>
      </c>
      <c r="J13" s="161" t="s">
        <v>76</v>
      </c>
      <c r="K13" s="161" t="s">
        <v>76</v>
      </c>
      <c r="L13" s="113">
        <v>0.019907407407407374</v>
      </c>
      <c r="M13" s="162">
        <v>3</v>
      </c>
      <c r="N13" s="160">
        <v>0.02232638888888888</v>
      </c>
      <c r="O13" s="161" t="s">
        <v>76</v>
      </c>
      <c r="P13" s="161" t="s">
        <v>76</v>
      </c>
      <c r="Q13" s="161" t="s">
        <v>76</v>
      </c>
      <c r="R13" s="161" t="s">
        <v>76</v>
      </c>
      <c r="S13" s="113">
        <v>0.02232638888888888</v>
      </c>
      <c r="T13" s="162">
        <v>5</v>
      </c>
      <c r="U13" s="160">
        <v>0.04184027777777777</v>
      </c>
      <c r="V13" s="161" t="s">
        <v>76</v>
      </c>
      <c r="W13" s="161" t="s">
        <v>76</v>
      </c>
      <c r="X13" s="161" t="s">
        <v>76</v>
      </c>
      <c r="Y13" s="161" t="s">
        <v>76</v>
      </c>
      <c r="Z13" s="113">
        <v>0.04184027777777777</v>
      </c>
      <c r="AA13" s="162">
        <v>6</v>
      </c>
      <c r="AB13" s="160">
        <v>0.035150462962962925</v>
      </c>
      <c r="AC13" s="161" t="s">
        <v>76</v>
      </c>
      <c r="AD13" s="161" t="s">
        <v>76</v>
      </c>
      <c r="AE13" s="161" t="s">
        <v>76</v>
      </c>
      <c r="AF13" s="161" t="s">
        <v>76</v>
      </c>
      <c r="AG13" s="113">
        <v>0.035150462962962925</v>
      </c>
      <c r="AH13" s="162">
        <v>12</v>
      </c>
      <c r="AI13" s="160">
        <v>0.015370370370370423</v>
      </c>
      <c r="AJ13" s="161" t="s">
        <v>76</v>
      </c>
      <c r="AK13" s="161" t="s">
        <v>76</v>
      </c>
      <c r="AL13" s="161" t="s">
        <v>76</v>
      </c>
      <c r="AM13" s="161" t="s">
        <v>76</v>
      </c>
      <c r="AN13" s="113">
        <v>0.015370370370370423</v>
      </c>
      <c r="AO13" s="162">
        <v>16</v>
      </c>
      <c r="AP13" s="160">
        <v>0.04126157407407405</v>
      </c>
      <c r="AQ13" s="161" t="s">
        <v>76</v>
      </c>
      <c r="AR13" s="161" t="s">
        <v>76</v>
      </c>
      <c r="AS13" s="161" t="s">
        <v>76</v>
      </c>
      <c r="AT13" s="161" t="s">
        <v>76</v>
      </c>
      <c r="AU13" s="113">
        <v>0.04126157407407405</v>
      </c>
      <c r="AV13" s="162">
        <v>8</v>
      </c>
      <c r="AW13" s="143">
        <v>0.1758565014814814</v>
      </c>
      <c r="AX13" s="144" t="s">
        <v>76</v>
      </c>
      <c r="AY13" s="145" t="s">
        <v>76</v>
      </c>
      <c r="AZ13" s="145" t="s">
        <v>76</v>
      </c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</row>
    <row r="14" spans="1:73" s="112" customFormat="1" ht="15" customHeight="1">
      <c r="A14" s="147">
        <v>8</v>
      </c>
      <c r="B14" s="148" t="s">
        <v>32</v>
      </c>
      <c r="C14" s="149">
        <v>46</v>
      </c>
      <c r="D14" s="149" t="s">
        <v>25</v>
      </c>
      <c r="E14" s="150">
        <v>0.18324078674074076</v>
      </c>
      <c r="F14" s="151">
        <v>0.18324078674074076</v>
      </c>
      <c r="G14" s="152">
        <v>0.021909722222222205</v>
      </c>
      <c r="H14" s="153" t="s">
        <v>76</v>
      </c>
      <c r="I14" s="153" t="s">
        <v>76</v>
      </c>
      <c r="J14" s="153" t="s">
        <v>76</v>
      </c>
      <c r="K14" s="153" t="s">
        <v>76</v>
      </c>
      <c r="L14" s="154">
        <v>0.021909722222222205</v>
      </c>
      <c r="M14" s="155">
        <v>9</v>
      </c>
      <c r="N14" s="152">
        <v>0.023657407407407405</v>
      </c>
      <c r="O14" s="153" t="s">
        <v>76</v>
      </c>
      <c r="P14" s="153" t="s">
        <v>76</v>
      </c>
      <c r="Q14" s="153" t="s">
        <v>76</v>
      </c>
      <c r="R14" s="153" t="s">
        <v>76</v>
      </c>
      <c r="S14" s="154">
        <v>0.023657407407407405</v>
      </c>
      <c r="T14" s="155">
        <v>9</v>
      </c>
      <c r="U14" s="152">
        <v>0.042581018518518476</v>
      </c>
      <c r="V14" s="153" t="s">
        <v>76</v>
      </c>
      <c r="W14" s="153" t="s">
        <v>76</v>
      </c>
      <c r="X14" s="153" t="s">
        <v>76</v>
      </c>
      <c r="Y14" s="153" t="s">
        <v>76</v>
      </c>
      <c r="Z14" s="154">
        <v>0.042581018518518476</v>
      </c>
      <c r="AA14" s="155">
        <v>8</v>
      </c>
      <c r="AB14" s="152" t="s">
        <v>76</v>
      </c>
      <c r="AC14" s="153" t="s">
        <v>76</v>
      </c>
      <c r="AD14" s="153" t="s">
        <v>76</v>
      </c>
      <c r="AE14" s="153" t="s">
        <v>76</v>
      </c>
      <c r="AF14" s="153" t="s">
        <v>76</v>
      </c>
      <c r="AG14" s="154" t="s">
        <v>76</v>
      </c>
      <c r="AH14" s="155" t="s">
        <v>76</v>
      </c>
      <c r="AI14" s="152" t="s">
        <v>76</v>
      </c>
      <c r="AJ14" s="153" t="s">
        <v>76</v>
      </c>
      <c r="AK14" s="153" t="s">
        <v>76</v>
      </c>
      <c r="AL14" s="153" t="s">
        <v>76</v>
      </c>
      <c r="AM14" s="153" t="s">
        <v>76</v>
      </c>
      <c r="AN14" s="154" t="s">
        <v>76</v>
      </c>
      <c r="AO14" s="155" t="s">
        <v>76</v>
      </c>
      <c r="AP14" s="152">
        <v>0.047083333333333366</v>
      </c>
      <c r="AQ14" s="153" t="s">
        <v>76</v>
      </c>
      <c r="AR14" s="153" t="s">
        <v>76</v>
      </c>
      <c r="AS14" s="153" t="s">
        <v>76</v>
      </c>
      <c r="AT14" s="153" t="s">
        <v>76</v>
      </c>
      <c r="AU14" s="154">
        <v>0.047083333333333366</v>
      </c>
      <c r="AV14" s="155">
        <v>14</v>
      </c>
      <c r="AW14" s="156">
        <v>0.18324078674074076</v>
      </c>
      <c r="AX14" s="151" t="s">
        <v>76</v>
      </c>
      <c r="AY14" s="157" t="s">
        <v>76</v>
      </c>
      <c r="AZ14" s="157" t="s">
        <v>76</v>
      </c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</row>
    <row r="15" spans="1:73" s="112" customFormat="1" ht="15" customHeight="1">
      <c r="A15" s="158">
        <v>9</v>
      </c>
      <c r="B15" s="118" t="s">
        <v>33</v>
      </c>
      <c r="C15" s="112">
        <v>19</v>
      </c>
      <c r="D15" s="112" t="s">
        <v>25</v>
      </c>
      <c r="E15" s="159">
        <v>0.19083335233333334</v>
      </c>
      <c r="F15" s="144">
        <v>0.19083335233333334</v>
      </c>
      <c r="G15" s="160">
        <v>0.021863425925925883</v>
      </c>
      <c r="H15" s="161" t="s">
        <v>76</v>
      </c>
      <c r="I15" s="161" t="s">
        <v>76</v>
      </c>
      <c r="J15" s="161" t="s">
        <v>76</v>
      </c>
      <c r="K15" s="161" t="s">
        <v>76</v>
      </c>
      <c r="L15" s="113">
        <v>0.021863425925925883</v>
      </c>
      <c r="M15" s="162">
        <v>8</v>
      </c>
      <c r="N15" s="160">
        <v>0.02407407407407408</v>
      </c>
      <c r="O15" s="161" t="s">
        <v>76</v>
      </c>
      <c r="P15" s="161" t="s">
        <v>76</v>
      </c>
      <c r="Q15" s="161" t="s">
        <v>76</v>
      </c>
      <c r="R15" s="161" t="s">
        <v>76</v>
      </c>
      <c r="S15" s="113">
        <v>0.02407407407407408</v>
      </c>
      <c r="T15" s="162">
        <v>10</v>
      </c>
      <c r="U15" s="160">
        <v>0.05291666666666661</v>
      </c>
      <c r="V15" s="161" t="s">
        <v>76</v>
      </c>
      <c r="W15" s="161" t="s">
        <v>76</v>
      </c>
      <c r="X15" s="161" t="s">
        <v>76</v>
      </c>
      <c r="Y15" s="161" t="s">
        <v>76</v>
      </c>
      <c r="Z15" s="113">
        <v>0.05291666666666661</v>
      </c>
      <c r="AA15" s="162">
        <v>25</v>
      </c>
      <c r="AB15" s="160">
        <v>0.0343750000000001</v>
      </c>
      <c r="AC15" s="161" t="s">
        <v>76</v>
      </c>
      <c r="AD15" s="161" t="s">
        <v>76</v>
      </c>
      <c r="AE15" s="161" t="s">
        <v>76</v>
      </c>
      <c r="AF15" s="161" t="s">
        <v>76</v>
      </c>
      <c r="AG15" s="113">
        <v>0.0343750000000001</v>
      </c>
      <c r="AH15" s="162">
        <v>9</v>
      </c>
      <c r="AI15" s="160">
        <v>0.01488425925925918</v>
      </c>
      <c r="AJ15" s="161" t="s">
        <v>76</v>
      </c>
      <c r="AK15" s="161" t="s">
        <v>76</v>
      </c>
      <c r="AL15" s="161" t="s">
        <v>76</v>
      </c>
      <c r="AM15" s="161" t="s">
        <v>76</v>
      </c>
      <c r="AN15" s="113">
        <v>0.01488425925925918</v>
      </c>
      <c r="AO15" s="162">
        <v>11</v>
      </c>
      <c r="AP15" s="160">
        <v>0.0427199074074075</v>
      </c>
      <c r="AQ15" s="161" t="s">
        <v>76</v>
      </c>
      <c r="AR15" s="161" t="s">
        <v>76</v>
      </c>
      <c r="AS15" s="161" t="s">
        <v>76</v>
      </c>
      <c r="AT15" s="161" t="s">
        <v>76</v>
      </c>
      <c r="AU15" s="113">
        <v>0.0427199074074075</v>
      </c>
      <c r="AV15" s="162">
        <v>10</v>
      </c>
      <c r="AW15" s="143">
        <v>0.19083335233333334</v>
      </c>
      <c r="AX15" s="144" t="s">
        <v>76</v>
      </c>
      <c r="AY15" s="145" t="s">
        <v>76</v>
      </c>
      <c r="AZ15" s="145" t="s">
        <v>76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</row>
    <row r="16" spans="1:73" s="112" customFormat="1" ht="15" customHeight="1">
      <c r="A16" s="147">
        <v>10</v>
      </c>
      <c r="B16" s="148" t="s">
        <v>34</v>
      </c>
      <c r="C16" s="149">
        <v>38</v>
      </c>
      <c r="D16" s="149" t="s">
        <v>35</v>
      </c>
      <c r="E16" s="150">
        <v>0.19208337133333334</v>
      </c>
      <c r="F16" s="151">
        <v>0.19208337133333334</v>
      </c>
      <c r="G16" s="152">
        <v>0.02120370370370367</v>
      </c>
      <c r="H16" s="153" t="s">
        <v>76</v>
      </c>
      <c r="I16" s="153" t="s">
        <v>76</v>
      </c>
      <c r="J16" s="153" t="s">
        <v>76</v>
      </c>
      <c r="K16" s="153" t="s">
        <v>76</v>
      </c>
      <c r="L16" s="154">
        <v>0.02120370370370367</v>
      </c>
      <c r="M16" s="155">
        <v>7</v>
      </c>
      <c r="N16" s="152">
        <v>0.02671296296296294</v>
      </c>
      <c r="O16" s="153" t="s">
        <v>76</v>
      </c>
      <c r="P16" s="153" t="s">
        <v>76</v>
      </c>
      <c r="Q16" s="153" t="s">
        <v>76</v>
      </c>
      <c r="R16" s="153" t="s">
        <v>76</v>
      </c>
      <c r="S16" s="154">
        <v>0.02671296296296294</v>
      </c>
      <c r="T16" s="155">
        <v>17</v>
      </c>
      <c r="U16" s="152">
        <v>0.05131944444444447</v>
      </c>
      <c r="V16" s="153" t="s">
        <v>76</v>
      </c>
      <c r="W16" s="153" t="s">
        <v>76</v>
      </c>
      <c r="X16" s="153" t="s">
        <v>76</v>
      </c>
      <c r="Y16" s="153" t="s">
        <v>76</v>
      </c>
      <c r="Z16" s="154">
        <v>0.05131944444444447</v>
      </c>
      <c r="AA16" s="155">
        <v>23</v>
      </c>
      <c r="AB16" s="152">
        <v>0.03393518518518518</v>
      </c>
      <c r="AC16" s="153" t="s">
        <v>76</v>
      </c>
      <c r="AD16" s="153" t="s">
        <v>76</v>
      </c>
      <c r="AE16" s="153" t="s">
        <v>76</v>
      </c>
      <c r="AF16" s="153" t="s">
        <v>76</v>
      </c>
      <c r="AG16" s="154">
        <v>0.03393518518518518</v>
      </c>
      <c r="AH16" s="155">
        <v>8</v>
      </c>
      <c r="AI16" s="152">
        <v>0.013865740740740762</v>
      </c>
      <c r="AJ16" s="153" t="s">
        <v>76</v>
      </c>
      <c r="AK16" s="153" t="s">
        <v>76</v>
      </c>
      <c r="AL16" s="153" t="s">
        <v>76</v>
      </c>
      <c r="AM16" s="153" t="s">
        <v>76</v>
      </c>
      <c r="AN16" s="154">
        <v>0.013865740740740762</v>
      </c>
      <c r="AO16" s="155">
        <v>6</v>
      </c>
      <c r="AP16" s="152">
        <v>0.045046296296296306</v>
      </c>
      <c r="AQ16" s="153" t="s">
        <v>76</v>
      </c>
      <c r="AR16" s="153" t="s">
        <v>76</v>
      </c>
      <c r="AS16" s="153" t="s">
        <v>76</v>
      </c>
      <c r="AT16" s="153" t="s">
        <v>76</v>
      </c>
      <c r="AU16" s="154">
        <v>0.045046296296296306</v>
      </c>
      <c r="AV16" s="155">
        <v>13</v>
      </c>
      <c r="AW16" s="156">
        <v>0.19208337133333334</v>
      </c>
      <c r="AX16" s="151" t="s">
        <v>76</v>
      </c>
      <c r="AY16" s="157" t="s">
        <v>76</v>
      </c>
      <c r="AZ16" s="157" t="s">
        <v>76</v>
      </c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</row>
    <row r="17" spans="1:73" s="112" customFormat="1" ht="15" customHeight="1">
      <c r="A17" s="158">
        <v>11</v>
      </c>
      <c r="B17" s="118" t="s">
        <v>36</v>
      </c>
      <c r="C17" s="112">
        <v>17</v>
      </c>
      <c r="D17" s="112" t="s">
        <v>25</v>
      </c>
      <c r="E17" s="159">
        <v>0.19334492440740733</v>
      </c>
      <c r="F17" s="144">
        <v>0.19334492440740733</v>
      </c>
      <c r="G17" s="160">
        <v>0.02256944444444442</v>
      </c>
      <c r="H17" s="161" t="s">
        <v>76</v>
      </c>
      <c r="I17" s="161" t="s">
        <v>76</v>
      </c>
      <c r="J17" s="161" t="s">
        <v>76</v>
      </c>
      <c r="K17" s="161" t="s">
        <v>76</v>
      </c>
      <c r="L17" s="113">
        <v>0.02256944444444442</v>
      </c>
      <c r="M17" s="162">
        <v>12</v>
      </c>
      <c r="N17" s="160">
        <v>0.023310185185185184</v>
      </c>
      <c r="O17" s="161" t="s">
        <v>76</v>
      </c>
      <c r="P17" s="161" t="s">
        <v>76</v>
      </c>
      <c r="Q17" s="161" t="s">
        <v>76</v>
      </c>
      <c r="R17" s="161" t="s">
        <v>76</v>
      </c>
      <c r="S17" s="113">
        <v>0.023310185185185184</v>
      </c>
      <c r="T17" s="162">
        <v>7</v>
      </c>
      <c r="U17" s="160">
        <v>0.04685185185185187</v>
      </c>
      <c r="V17" s="161" t="s">
        <v>76</v>
      </c>
      <c r="W17" s="161" t="s">
        <v>76</v>
      </c>
      <c r="X17" s="161" t="s">
        <v>76</v>
      </c>
      <c r="Y17" s="161" t="s">
        <v>76</v>
      </c>
      <c r="Z17" s="113">
        <v>0.04685185185185187</v>
      </c>
      <c r="AA17" s="162">
        <v>17</v>
      </c>
      <c r="AB17" s="160">
        <v>0.03461805555555547</v>
      </c>
      <c r="AC17" s="161" t="s">
        <v>76</v>
      </c>
      <c r="AD17" s="161" t="s">
        <v>76</v>
      </c>
      <c r="AE17" s="161" t="s">
        <v>76</v>
      </c>
      <c r="AF17" s="161" t="s">
        <v>76</v>
      </c>
      <c r="AG17" s="113">
        <v>0.03461805555555547</v>
      </c>
      <c r="AH17" s="162">
        <v>10</v>
      </c>
      <c r="AI17" s="160">
        <v>0.0138773148148148</v>
      </c>
      <c r="AJ17" s="161" t="s">
        <v>76</v>
      </c>
      <c r="AK17" s="161" t="s">
        <v>76</v>
      </c>
      <c r="AL17" s="161" t="s">
        <v>76</v>
      </c>
      <c r="AM17" s="161" t="s">
        <v>76</v>
      </c>
      <c r="AN17" s="113">
        <v>0.0138773148148148</v>
      </c>
      <c r="AO17" s="162">
        <v>7</v>
      </c>
      <c r="AP17" s="160">
        <v>0.0521180555555556</v>
      </c>
      <c r="AQ17" s="161" t="s">
        <v>76</v>
      </c>
      <c r="AR17" s="161" t="s">
        <v>76</v>
      </c>
      <c r="AS17" s="161" t="s">
        <v>76</v>
      </c>
      <c r="AT17" s="161" t="s">
        <v>76</v>
      </c>
      <c r="AU17" s="113">
        <v>0.0521180555555556</v>
      </c>
      <c r="AV17" s="162">
        <v>24</v>
      </c>
      <c r="AW17" s="143">
        <v>0.19334492440740733</v>
      </c>
      <c r="AX17" s="144" t="s">
        <v>76</v>
      </c>
      <c r="AY17" s="145" t="s">
        <v>76</v>
      </c>
      <c r="AZ17" s="145" t="s">
        <v>76</v>
      </c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</row>
    <row r="18" spans="1:73" s="112" customFormat="1" ht="15" customHeight="1">
      <c r="A18" s="147">
        <v>12</v>
      </c>
      <c r="B18" s="148" t="s">
        <v>37</v>
      </c>
      <c r="C18" s="149">
        <v>28</v>
      </c>
      <c r="D18" s="149" t="s">
        <v>25</v>
      </c>
      <c r="E18" s="150">
        <v>0.19364586133333325</v>
      </c>
      <c r="F18" s="151">
        <v>0.19364586133333325</v>
      </c>
      <c r="G18" s="152">
        <v>0.023460648148148078</v>
      </c>
      <c r="H18" s="153" t="s">
        <v>76</v>
      </c>
      <c r="I18" s="153" t="s">
        <v>76</v>
      </c>
      <c r="J18" s="153" t="s">
        <v>76</v>
      </c>
      <c r="K18" s="153" t="s">
        <v>76</v>
      </c>
      <c r="L18" s="154">
        <v>0.023460648148148078</v>
      </c>
      <c r="M18" s="155">
        <v>19</v>
      </c>
      <c r="N18" s="152">
        <v>0.025682870370370425</v>
      </c>
      <c r="O18" s="153" t="s">
        <v>76</v>
      </c>
      <c r="P18" s="153" t="s">
        <v>76</v>
      </c>
      <c r="Q18" s="153" t="s">
        <v>76</v>
      </c>
      <c r="R18" s="153" t="s">
        <v>76</v>
      </c>
      <c r="S18" s="154">
        <v>0.025682870370370425</v>
      </c>
      <c r="T18" s="155">
        <v>15</v>
      </c>
      <c r="U18" s="152">
        <v>0.04348379629629623</v>
      </c>
      <c r="V18" s="153" t="s">
        <v>76</v>
      </c>
      <c r="W18" s="153" t="s">
        <v>76</v>
      </c>
      <c r="X18" s="153" t="s">
        <v>76</v>
      </c>
      <c r="Y18" s="153" t="s">
        <v>76</v>
      </c>
      <c r="Z18" s="154">
        <v>0.04348379629629623</v>
      </c>
      <c r="AA18" s="155">
        <v>10</v>
      </c>
      <c r="AB18" s="152">
        <v>0.03469907407407413</v>
      </c>
      <c r="AC18" s="153" t="s">
        <v>76</v>
      </c>
      <c r="AD18" s="153" t="s">
        <v>76</v>
      </c>
      <c r="AE18" s="153" t="s">
        <v>76</v>
      </c>
      <c r="AF18" s="153" t="s">
        <v>76</v>
      </c>
      <c r="AG18" s="154">
        <v>0.03469907407407413</v>
      </c>
      <c r="AH18" s="155">
        <v>11</v>
      </c>
      <c r="AI18" s="152">
        <v>0.014143518518518472</v>
      </c>
      <c r="AJ18" s="153" t="s">
        <v>76</v>
      </c>
      <c r="AK18" s="153" t="s">
        <v>76</v>
      </c>
      <c r="AL18" s="153" t="s">
        <v>76</v>
      </c>
      <c r="AM18" s="153" t="s">
        <v>76</v>
      </c>
      <c r="AN18" s="154">
        <v>0.014143518518518472</v>
      </c>
      <c r="AO18" s="155">
        <v>9</v>
      </c>
      <c r="AP18" s="152">
        <v>0.0521759259259259</v>
      </c>
      <c r="AQ18" s="153" t="s">
        <v>76</v>
      </c>
      <c r="AR18" s="153" t="s">
        <v>76</v>
      </c>
      <c r="AS18" s="153" t="s">
        <v>76</v>
      </c>
      <c r="AT18" s="153" t="s">
        <v>76</v>
      </c>
      <c r="AU18" s="154">
        <v>0.0521759259259259</v>
      </c>
      <c r="AV18" s="155">
        <v>25</v>
      </c>
      <c r="AW18" s="156">
        <v>0.19364586133333325</v>
      </c>
      <c r="AX18" s="151" t="s">
        <v>76</v>
      </c>
      <c r="AY18" s="157" t="s">
        <v>76</v>
      </c>
      <c r="AZ18" s="157" t="s">
        <v>76</v>
      </c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</row>
    <row r="19" spans="1:73" s="112" customFormat="1" ht="15" customHeight="1">
      <c r="A19" s="158">
        <v>13</v>
      </c>
      <c r="B19" s="118" t="s">
        <v>38</v>
      </c>
      <c r="C19" s="112">
        <v>25</v>
      </c>
      <c r="D19" s="112" t="s">
        <v>25</v>
      </c>
      <c r="E19" s="159">
        <v>0.1951967842592592</v>
      </c>
      <c r="F19" s="144">
        <v>0.1951967842592592</v>
      </c>
      <c r="G19" s="160">
        <v>0.022152777777777743</v>
      </c>
      <c r="H19" s="161" t="s">
        <v>76</v>
      </c>
      <c r="I19" s="161" t="s">
        <v>76</v>
      </c>
      <c r="J19" s="161" t="s">
        <v>76</v>
      </c>
      <c r="K19" s="161" t="s">
        <v>76</v>
      </c>
      <c r="L19" s="113">
        <v>0.022152777777777743</v>
      </c>
      <c r="M19" s="162">
        <v>10</v>
      </c>
      <c r="N19" s="160">
        <v>0.027048611111111065</v>
      </c>
      <c r="O19" s="161" t="s">
        <v>76</v>
      </c>
      <c r="P19" s="161" t="s">
        <v>76</v>
      </c>
      <c r="Q19" s="161" t="s">
        <v>76</v>
      </c>
      <c r="R19" s="161" t="s">
        <v>76</v>
      </c>
      <c r="S19" s="113">
        <v>0.027048611111111065</v>
      </c>
      <c r="T19" s="162">
        <v>19</v>
      </c>
      <c r="U19" s="160">
        <v>0.042534722222222265</v>
      </c>
      <c r="V19" s="161" t="s">
        <v>76</v>
      </c>
      <c r="W19" s="161" t="s">
        <v>76</v>
      </c>
      <c r="X19" s="161" t="s">
        <v>76</v>
      </c>
      <c r="Y19" s="161" t="s">
        <v>76</v>
      </c>
      <c r="Z19" s="113">
        <v>0.042534722222222265</v>
      </c>
      <c r="AA19" s="162">
        <v>7</v>
      </c>
      <c r="AB19" s="160">
        <v>0.039293981481481444</v>
      </c>
      <c r="AC19" s="161" t="s">
        <v>76</v>
      </c>
      <c r="AD19" s="161" t="s">
        <v>76</v>
      </c>
      <c r="AE19" s="161" t="s">
        <v>76</v>
      </c>
      <c r="AF19" s="161" t="s">
        <v>76</v>
      </c>
      <c r="AG19" s="113">
        <v>0.039293981481481444</v>
      </c>
      <c r="AH19" s="162">
        <v>20</v>
      </c>
      <c r="AI19" s="160">
        <v>0.015949074074074088</v>
      </c>
      <c r="AJ19" s="161" t="s">
        <v>76</v>
      </c>
      <c r="AK19" s="161" t="s">
        <v>76</v>
      </c>
      <c r="AL19" s="161" t="s">
        <v>76</v>
      </c>
      <c r="AM19" s="161" t="s">
        <v>76</v>
      </c>
      <c r="AN19" s="113">
        <v>0.015949074074074088</v>
      </c>
      <c r="AO19" s="162">
        <v>18</v>
      </c>
      <c r="AP19" s="160">
        <v>0.04821759259259262</v>
      </c>
      <c r="AQ19" s="161" t="s">
        <v>76</v>
      </c>
      <c r="AR19" s="161" t="s">
        <v>76</v>
      </c>
      <c r="AS19" s="161" t="s">
        <v>76</v>
      </c>
      <c r="AT19" s="161" t="s">
        <v>76</v>
      </c>
      <c r="AU19" s="113">
        <v>0.04821759259259262</v>
      </c>
      <c r="AV19" s="162">
        <v>15</v>
      </c>
      <c r="AW19" s="143">
        <v>0.1951967842592592</v>
      </c>
      <c r="AX19" s="144" t="s">
        <v>76</v>
      </c>
      <c r="AY19" s="145" t="s">
        <v>76</v>
      </c>
      <c r="AZ19" s="145" t="s">
        <v>76</v>
      </c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</row>
    <row r="20" spans="1:73" s="112" customFormat="1" ht="15" customHeight="1">
      <c r="A20" s="147">
        <v>14</v>
      </c>
      <c r="B20" s="148" t="s">
        <v>39</v>
      </c>
      <c r="C20" s="149">
        <v>11</v>
      </c>
      <c r="D20" s="149" t="s">
        <v>25</v>
      </c>
      <c r="E20" s="150">
        <v>0.20771991840740736</v>
      </c>
      <c r="F20" s="151">
        <v>0.20771991840740736</v>
      </c>
      <c r="G20" s="152">
        <v>0.023680555555555538</v>
      </c>
      <c r="H20" s="153" t="s">
        <v>76</v>
      </c>
      <c r="I20" s="153" t="s">
        <v>76</v>
      </c>
      <c r="J20" s="153" t="s">
        <v>76</v>
      </c>
      <c r="K20" s="153" t="s">
        <v>76</v>
      </c>
      <c r="L20" s="154">
        <v>0.023680555555555538</v>
      </c>
      <c r="M20" s="155">
        <v>21</v>
      </c>
      <c r="N20" s="152">
        <v>0.030127314814814732</v>
      </c>
      <c r="O20" s="153" t="s">
        <v>76</v>
      </c>
      <c r="P20" s="153" t="s">
        <v>76</v>
      </c>
      <c r="Q20" s="153" t="s">
        <v>76</v>
      </c>
      <c r="R20" s="153" t="s">
        <v>76</v>
      </c>
      <c r="S20" s="154">
        <v>0.030127314814814732</v>
      </c>
      <c r="T20" s="155">
        <v>25</v>
      </c>
      <c r="U20" s="152">
        <v>0.046793981481481506</v>
      </c>
      <c r="V20" s="153" t="s">
        <v>76</v>
      </c>
      <c r="W20" s="153" t="s">
        <v>76</v>
      </c>
      <c r="X20" s="153" t="s">
        <v>76</v>
      </c>
      <c r="Y20" s="153" t="s">
        <v>76</v>
      </c>
      <c r="Z20" s="154">
        <v>0.046793981481481506</v>
      </c>
      <c r="AA20" s="155">
        <v>15</v>
      </c>
      <c r="AB20" s="152">
        <v>0.03151620370370373</v>
      </c>
      <c r="AC20" s="153" t="s">
        <v>76</v>
      </c>
      <c r="AD20" s="153" t="s">
        <v>76</v>
      </c>
      <c r="AE20" s="153" t="s">
        <v>76</v>
      </c>
      <c r="AF20" s="153" t="s">
        <v>76</v>
      </c>
      <c r="AG20" s="154">
        <v>0.03151620370370373</v>
      </c>
      <c r="AH20" s="155">
        <v>4</v>
      </c>
      <c r="AI20" s="152">
        <v>0.022812500000000013</v>
      </c>
      <c r="AJ20" s="153" t="s">
        <v>76</v>
      </c>
      <c r="AK20" s="153" t="s">
        <v>76</v>
      </c>
      <c r="AL20" s="153" t="s">
        <v>76</v>
      </c>
      <c r="AM20" s="153" t="s">
        <v>76</v>
      </c>
      <c r="AN20" s="154">
        <v>0.022812500000000013</v>
      </c>
      <c r="AO20" s="155">
        <v>44</v>
      </c>
      <c r="AP20" s="152">
        <v>0.05278935185185185</v>
      </c>
      <c r="AQ20" s="153" t="s">
        <v>76</v>
      </c>
      <c r="AR20" s="153" t="s">
        <v>76</v>
      </c>
      <c r="AS20" s="153" t="s">
        <v>76</v>
      </c>
      <c r="AT20" s="153" t="s">
        <v>76</v>
      </c>
      <c r="AU20" s="154">
        <v>0.05278935185185185</v>
      </c>
      <c r="AV20" s="155">
        <v>29</v>
      </c>
      <c r="AW20" s="156">
        <v>0.20771991840740736</v>
      </c>
      <c r="AX20" s="151" t="s">
        <v>76</v>
      </c>
      <c r="AY20" s="157" t="s">
        <v>76</v>
      </c>
      <c r="AZ20" s="157" t="s">
        <v>76</v>
      </c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</row>
    <row r="21" spans="1:73" s="112" customFormat="1" ht="15" customHeight="1">
      <c r="A21" s="158">
        <v>15</v>
      </c>
      <c r="B21" s="118" t="s">
        <v>40</v>
      </c>
      <c r="C21" s="112">
        <v>8</v>
      </c>
      <c r="D21" s="112" t="s">
        <v>25</v>
      </c>
      <c r="E21" s="159">
        <v>0.20785880429629627</v>
      </c>
      <c r="F21" s="144">
        <v>0.20785880429629627</v>
      </c>
      <c r="G21" s="160">
        <v>0.022638888888888875</v>
      </c>
      <c r="H21" s="161" t="s">
        <v>76</v>
      </c>
      <c r="I21" s="161" t="s">
        <v>76</v>
      </c>
      <c r="J21" s="161" t="s">
        <v>76</v>
      </c>
      <c r="K21" s="161" t="s">
        <v>76</v>
      </c>
      <c r="L21" s="113">
        <v>0.022638888888888875</v>
      </c>
      <c r="M21" s="162">
        <v>13</v>
      </c>
      <c r="N21" s="160">
        <v>0.02358796296296295</v>
      </c>
      <c r="O21" s="161" t="s">
        <v>76</v>
      </c>
      <c r="P21" s="161" t="s">
        <v>76</v>
      </c>
      <c r="Q21" s="161" t="s">
        <v>76</v>
      </c>
      <c r="R21" s="161" t="s">
        <v>76</v>
      </c>
      <c r="S21" s="113">
        <v>0.02358796296296295</v>
      </c>
      <c r="T21" s="162">
        <v>8</v>
      </c>
      <c r="U21" s="160">
        <v>0.04644675925925923</v>
      </c>
      <c r="V21" s="161" t="s">
        <v>76</v>
      </c>
      <c r="W21" s="161" t="s">
        <v>76</v>
      </c>
      <c r="X21" s="161" t="s">
        <v>76</v>
      </c>
      <c r="Y21" s="161" t="s">
        <v>76</v>
      </c>
      <c r="Z21" s="113">
        <v>0.04644675925925923</v>
      </c>
      <c r="AA21" s="162">
        <v>13</v>
      </c>
      <c r="AB21" s="160">
        <v>0.0383101851851852</v>
      </c>
      <c r="AC21" s="161" t="s">
        <v>76</v>
      </c>
      <c r="AD21" s="161" t="s">
        <v>76</v>
      </c>
      <c r="AE21" s="161" t="s">
        <v>76</v>
      </c>
      <c r="AF21" s="161" t="s">
        <v>76</v>
      </c>
      <c r="AG21" s="113">
        <v>0.0383101851851852</v>
      </c>
      <c r="AH21" s="162">
        <v>17</v>
      </c>
      <c r="AI21" s="160">
        <v>0.01703703703703696</v>
      </c>
      <c r="AJ21" s="161" t="s">
        <v>76</v>
      </c>
      <c r="AK21" s="161" t="s">
        <v>76</v>
      </c>
      <c r="AL21" s="161" t="s">
        <v>76</v>
      </c>
      <c r="AM21" s="161" t="s">
        <v>76</v>
      </c>
      <c r="AN21" s="113">
        <v>0.01703703703703696</v>
      </c>
      <c r="AO21" s="162">
        <v>27</v>
      </c>
      <c r="AP21" s="160">
        <v>0.059837962962963065</v>
      </c>
      <c r="AQ21" s="161" t="s">
        <v>76</v>
      </c>
      <c r="AR21" s="161" t="s">
        <v>76</v>
      </c>
      <c r="AS21" s="161" t="s">
        <v>76</v>
      </c>
      <c r="AT21" s="161" t="s">
        <v>76</v>
      </c>
      <c r="AU21" s="113">
        <v>0.059837962962963065</v>
      </c>
      <c r="AV21" s="162">
        <v>38</v>
      </c>
      <c r="AW21" s="143">
        <v>0.20785880429629627</v>
      </c>
      <c r="AX21" s="144" t="s">
        <v>76</v>
      </c>
      <c r="AY21" s="145" t="s">
        <v>76</v>
      </c>
      <c r="AZ21" s="145" t="s">
        <v>76</v>
      </c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</row>
    <row r="22" spans="1:73" s="112" customFormat="1" ht="15" customHeight="1">
      <c r="A22" s="147">
        <v>16</v>
      </c>
      <c r="B22" s="148" t="s">
        <v>41</v>
      </c>
      <c r="C22" s="149">
        <v>4</v>
      </c>
      <c r="D22" s="149" t="s">
        <v>25</v>
      </c>
      <c r="E22" s="150">
        <v>0.20997685585185183</v>
      </c>
      <c r="F22" s="151">
        <v>0.20997685585185183</v>
      </c>
      <c r="G22" s="152">
        <v>0.023356481481481395</v>
      </c>
      <c r="H22" s="153" t="s">
        <v>76</v>
      </c>
      <c r="I22" s="153" t="s">
        <v>76</v>
      </c>
      <c r="J22" s="153" t="s">
        <v>76</v>
      </c>
      <c r="K22" s="153" t="s">
        <v>76</v>
      </c>
      <c r="L22" s="154">
        <v>0.023356481481481395</v>
      </c>
      <c r="M22" s="155">
        <v>18</v>
      </c>
      <c r="N22" s="152">
        <v>0.024872685185185206</v>
      </c>
      <c r="O22" s="153" t="s">
        <v>76</v>
      </c>
      <c r="P22" s="153" t="s">
        <v>76</v>
      </c>
      <c r="Q22" s="153" t="s">
        <v>76</v>
      </c>
      <c r="R22" s="153" t="s">
        <v>76</v>
      </c>
      <c r="S22" s="154">
        <v>0.024872685185185206</v>
      </c>
      <c r="T22" s="155">
        <v>13</v>
      </c>
      <c r="U22" s="152">
        <v>0.05126157407407406</v>
      </c>
      <c r="V22" s="153" t="s">
        <v>76</v>
      </c>
      <c r="W22" s="153" t="s">
        <v>76</v>
      </c>
      <c r="X22" s="153" t="s">
        <v>76</v>
      </c>
      <c r="Y22" s="153" t="s">
        <v>76</v>
      </c>
      <c r="Z22" s="154">
        <v>0.05126157407407406</v>
      </c>
      <c r="AA22" s="155">
        <v>22</v>
      </c>
      <c r="AB22" s="152">
        <v>0.04236111111111118</v>
      </c>
      <c r="AC22" s="153" t="s">
        <v>76</v>
      </c>
      <c r="AD22" s="153" t="s">
        <v>76</v>
      </c>
      <c r="AE22" s="153" t="s">
        <v>76</v>
      </c>
      <c r="AF22" s="153" t="s">
        <v>76</v>
      </c>
      <c r="AG22" s="154">
        <v>0.04236111111111118</v>
      </c>
      <c r="AH22" s="155">
        <v>23</v>
      </c>
      <c r="AI22" s="152">
        <v>0.016886574074074012</v>
      </c>
      <c r="AJ22" s="153" t="s">
        <v>76</v>
      </c>
      <c r="AK22" s="153" t="s">
        <v>76</v>
      </c>
      <c r="AL22" s="153" t="s">
        <v>76</v>
      </c>
      <c r="AM22" s="153" t="s">
        <v>76</v>
      </c>
      <c r="AN22" s="154">
        <v>0.016886574074074012</v>
      </c>
      <c r="AO22" s="155">
        <v>26</v>
      </c>
      <c r="AP22" s="152">
        <v>0.05123842592592598</v>
      </c>
      <c r="AQ22" s="153" t="s">
        <v>76</v>
      </c>
      <c r="AR22" s="153" t="s">
        <v>76</v>
      </c>
      <c r="AS22" s="153" t="s">
        <v>76</v>
      </c>
      <c r="AT22" s="153" t="s">
        <v>76</v>
      </c>
      <c r="AU22" s="154">
        <v>0.05123842592592598</v>
      </c>
      <c r="AV22" s="155">
        <v>21</v>
      </c>
      <c r="AW22" s="156">
        <v>0.20997685585185183</v>
      </c>
      <c r="AX22" s="151" t="s">
        <v>76</v>
      </c>
      <c r="AY22" s="157" t="s">
        <v>76</v>
      </c>
      <c r="AZ22" s="157" t="s">
        <v>76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</row>
    <row r="23" spans="1:73" s="112" customFormat="1" ht="15" customHeight="1">
      <c r="A23" s="158">
        <v>17</v>
      </c>
      <c r="B23" s="118" t="s">
        <v>42</v>
      </c>
      <c r="C23" s="112">
        <v>34</v>
      </c>
      <c r="D23" s="112" t="s">
        <v>25</v>
      </c>
      <c r="E23" s="159">
        <v>0.21226855251851842</v>
      </c>
      <c r="F23" s="144">
        <v>0.21226855251851842</v>
      </c>
      <c r="G23" s="160">
        <v>0.03179398148148144</v>
      </c>
      <c r="H23" s="161" t="s">
        <v>76</v>
      </c>
      <c r="I23" s="161" t="s">
        <v>76</v>
      </c>
      <c r="J23" s="161" t="s">
        <v>76</v>
      </c>
      <c r="K23" s="161" t="s">
        <v>76</v>
      </c>
      <c r="L23" s="113">
        <v>0.03179398148148144</v>
      </c>
      <c r="M23" s="162">
        <v>49</v>
      </c>
      <c r="N23" s="160">
        <v>0.03431712962962963</v>
      </c>
      <c r="O23" s="161" t="s">
        <v>76</v>
      </c>
      <c r="P23" s="161" t="s">
        <v>76</v>
      </c>
      <c r="Q23" s="161" t="s">
        <v>76</v>
      </c>
      <c r="R23" s="161" t="s">
        <v>76</v>
      </c>
      <c r="S23" s="113">
        <v>0.03431712962962963</v>
      </c>
      <c r="T23" s="162">
        <v>37</v>
      </c>
      <c r="U23" s="160">
        <v>0.05069444444444443</v>
      </c>
      <c r="V23" s="161" t="s">
        <v>76</v>
      </c>
      <c r="W23" s="161" t="s">
        <v>76</v>
      </c>
      <c r="X23" s="161" t="s">
        <v>76</v>
      </c>
      <c r="Y23" s="161" t="s">
        <v>76</v>
      </c>
      <c r="Z23" s="113">
        <v>0.05069444444444443</v>
      </c>
      <c r="AA23" s="162">
        <v>21</v>
      </c>
      <c r="AB23" s="160">
        <v>0.03613425925925934</v>
      </c>
      <c r="AC23" s="161" t="s">
        <v>76</v>
      </c>
      <c r="AD23" s="161" t="s">
        <v>76</v>
      </c>
      <c r="AE23" s="161" t="s">
        <v>76</v>
      </c>
      <c r="AF23" s="161" t="s">
        <v>76</v>
      </c>
      <c r="AG23" s="113">
        <v>0.03613425925925934</v>
      </c>
      <c r="AH23" s="162">
        <v>14</v>
      </c>
      <c r="AI23" s="160">
        <v>0.017395833333333277</v>
      </c>
      <c r="AJ23" s="161" t="s">
        <v>76</v>
      </c>
      <c r="AK23" s="161" t="s">
        <v>76</v>
      </c>
      <c r="AL23" s="161" t="s">
        <v>76</v>
      </c>
      <c r="AM23" s="161" t="s">
        <v>76</v>
      </c>
      <c r="AN23" s="113">
        <v>0.017395833333333277</v>
      </c>
      <c r="AO23" s="162">
        <v>29</v>
      </c>
      <c r="AP23" s="160">
        <v>0.0419328703703703</v>
      </c>
      <c r="AQ23" s="161" t="s">
        <v>76</v>
      </c>
      <c r="AR23" s="161" t="s">
        <v>76</v>
      </c>
      <c r="AS23" s="161" t="s">
        <v>76</v>
      </c>
      <c r="AT23" s="161" t="s">
        <v>76</v>
      </c>
      <c r="AU23" s="113">
        <v>0.0419328703703703</v>
      </c>
      <c r="AV23" s="162">
        <v>9</v>
      </c>
      <c r="AW23" s="143">
        <v>0.21226855251851842</v>
      </c>
      <c r="AX23" s="144" t="s">
        <v>76</v>
      </c>
      <c r="AY23" s="145" t="s">
        <v>76</v>
      </c>
      <c r="AZ23" s="145" t="s">
        <v>76</v>
      </c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</row>
    <row r="24" spans="1:73" s="112" customFormat="1" ht="15" customHeight="1">
      <c r="A24" s="147">
        <v>18</v>
      </c>
      <c r="B24" s="148" t="s">
        <v>43</v>
      </c>
      <c r="C24" s="149">
        <v>14</v>
      </c>
      <c r="D24" s="149" t="s">
        <v>25</v>
      </c>
      <c r="E24" s="150">
        <v>0.21304399548148145</v>
      </c>
      <c r="F24" s="151">
        <v>0.21304399548148145</v>
      </c>
      <c r="G24" s="152">
        <v>0.021157407407407347</v>
      </c>
      <c r="H24" s="153" t="s">
        <v>76</v>
      </c>
      <c r="I24" s="153" t="s">
        <v>76</v>
      </c>
      <c r="J24" s="153" t="s">
        <v>76</v>
      </c>
      <c r="K24" s="153" t="s">
        <v>76</v>
      </c>
      <c r="L24" s="154">
        <v>0.021157407407407347</v>
      </c>
      <c r="M24" s="155">
        <v>6</v>
      </c>
      <c r="N24" s="152">
        <v>0.025856481481481453</v>
      </c>
      <c r="O24" s="153" t="s">
        <v>76</v>
      </c>
      <c r="P24" s="153" t="s">
        <v>76</v>
      </c>
      <c r="Q24" s="153" t="s">
        <v>76</v>
      </c>
      <c r="R24" s="153" t="s">
        <v>76</v>
      </c>
      <c r="S24" s="154">
        <v>0.025856481481481453</v>
      </c>
      <c r="T24" s="155">
        <v>16</v>
      </c>
      <c r="U24" s="152">
        <v>0.06130787037037039</v>
      </c>
      <c r="V24" s="153" t="s">
        <v>76</v>
      </c>
      <c r="W24" s="153" t="s">
        <v>76</v>
      </c>
      <c r="X24" s="153" t="s">
        <v>76</v>
      </c>
      <c r="Y24" s="153" t="s">
        <v>76</v>
      </c>
      <c r="Z24" s="154">
        <v>0.06130787037037039</v>
      </c>
      <c r="AA24" s="155">
        <v>40</v>
      </c>
      <c r="AB24" s="152">
        <v>0.044768518518518596</v>
      </c>
      <c r="AC24" s="153" t="s">
        <v>76</v>
      </c>
      <c r="AD24" s="153" t="s">
        <v>76</v>
      </c>
      <c r="AE24" s="153" t="s">
        <v>76</v>
      </c>
      <c r="AF24" s="153" t="s">
        <v>76</v>
      </c>
      <c r="AG24" s="154">
        <v>0.044768518518518596</v>
      </c>
      <c r="AH24" s="155">
        <v>30</v>
      </c>
      <c r="AI24" s="152">
        <v>0.014942129629629597</v>
      </c>
      <c r="AJ24" s="153" t="s">
        <v>76</v>
      </c>
      <c r="AK24" s="153" t="s">
        <v>76</v>
      </c>
      <c r="AL24" s="153" t="s">
        <v>76</v>
      </c>
      <c r="AM24" s="153" t="s">
        <v>76</v>
      </c>
      <c r="AN24" s="154">
        <v>0.014942129629629597</v>
      </c>
      <c r="AO24" s="155">
        <v>12</v>
      </c>
      <c r="AP24" s="152">
        <v>0.04501157407407408</v>
      </c>
      <c r="AQ24" s="153" t="s">
        <v>76</v>
      </c>
      <c r="AR24" s="153" t="s">
        <v>76</v>
      </c>
      <c r="AS24" s="153" t="s">
        <v>76</v>
      </c>
      <c r="AT24" s="153" t="s">
        <v>76</v>
      </c>
      <c r="AU24" s="154">
        <v>0.04501157407407408</v>
      </c>
      <c r="AV24" s="155">
        <v>12</v>
      </c>
      <c r="AW24" s="156">
        <v>0.21304399548148145</v>
      </c>
      <c r="AX24" s="151" t="s">
        <v>76</v>
      </c>
      <c r="AY24" s="157" t="s">
        <v>76</v>
      </c>
      <c r="AZ24" s="157" t="s">
        <v>76</v>
      </c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</row>
    <row r="25" spans="1:73" s="112" customFormat="1" ht="15" customHeight="1">
      <c r="A25" s="158">
        <v>19</v>
      </c>
      <c r="B25" s="118" t="s">
        <v>44</v>
      </c>
      <c r="C25" s="112">
        <v>21</v>
      </c>
      <c r="D25" s="112" t="s">
        <v>25</v>
      </c>
      <c r="E25" s="159">
        <v>0.21375002099999993</v>
      </c>
      <c r="F25" s="144">
        <v>0.21375002099999993</v>
      </c>
      <c r="G25" s="160">
        <v>0.024687499999999973</v>
      </c>
      <c r="H25" s="161" t="s">
        <v>76</v>
      </c>
      <c r="I25" s="161" t="s">
        <v>76</v>
      </c>
      <c r="J25" s="161" t="s">
        <v>76</v>
      </c>
      <c r="K25" s="161" t="s">
        <v>76</v>
      </c>
      <c r="L25" s="113">
        <v>0.024687499999999973</v>
      </c>
      <c r="M25" s="162">
        <v>24</v>
      </c>
      <c r="N25" s="160">
        <v>0.030266203703703698</v>
      </c>
      <c r="O25" s="161" t="s">
        <v>76</v>
      </c>
      <c r="P25" s="161" t="s">
        <v>76</v>
      </c>
      <c r="Q25" s="161" t="s">
        <v>76</v>
      </c>
      <c r="R25" s="161" t="s">
        <v>76</v>
      </c>
      <c r="S25" s="113">
        <v>0.030266203703703698</v>
      </c>
      <c r="T25" s="162">
        <v>26</v>
      </c>
      <c r="U25" s="160">
        <v>0.04807870370370371</v>
      </c>
      <c r="V25" s="161" t="s">
        <v>76</v>
      </c>
      <c r="W25" s="161" t="s">
        <v>76</v>
      </c>
      <c r="X25" s="161" t="s">
        <v>76</v>
      </c>
      <c r="Y25" s="161" t="s">
        <v>76</v>
      </c>
      <c r="Z25" s="113">
        <v>0.04807870370370371</v>
      </c>
      <c r="AA25" s="162">
        <v>18</v>
      </c>
      <c r="AB25" s="160">
        <v>0.042662037037037026</v>
      </c>
      <c r="AC25" s="161" t="s">
        <v>76</v>
      </c>
      <c r="AD25" s="161" t="s">
        <v>76</v>
      </c>
      <c r="AE25" s="161" t="s">
        <v>76</v>
      </c>
      <c r="AF25" s="161" t="s">
        <v>76</v>
      </c>
      <c r="AG25" s="113">
        <v>0.042662037037037026</v>
      </c>
      <c r="AH25" s="162">
        <v>24</v>
      </c>
      <c r="AI25" s="160">
        <v>0.016400462962962936</v>
      </c>
      <c r="AJ25" s="161" t="s">
        <v>76</v>
      </c>
      <c r="AK25" s="161" t="s">
        <v>76</v>
      </c>
      <c r="AL25" s="161" t="s">
        <v>76</v>
      </c>
      <c r="AM25" s="161" t="s">
        <v>76</v>
      </c>
      <c r="AN25" s="113">
        <v>0.016400462962962936</v>
      </c>
      <c r="AO25" s="162">
        <v>22</v>
      </c>
      <c r="AP25" s="160">
        <v>0.0516550925925926</v>
      </c>
      <c r="AQ25" s="161" t="s">
        <v>76</v>
      </c>
      <c r="AR25" s="161" t="s">
        <v>76</v>
      </c>
      <c r="AS25" s="161" t="s">
        <v>76</v>
      </c>
      <c r="AT25" s="161" t="s">
        <v>76</v>
      </c>
      <c r="AU25" s="113">
        <v>0.0516550925925926</v>
      </c>
      <c r="AV25" s="162">
        <v>22</v>
      </c>
      <c r="AW25" s="143">
        <v>0.21375002099999993</v>
      </c>
      <c r="AX25" s="144" t="s">
        <v>76</v>
      </c>
      <c r="AY25" s="145" t="s">
        <v>76</v>
      </c>
      <c r="AZ25" s="145" t="s">
        <v>76</v>
      </c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</row>
    <row r="26" spans="1:73" s="112" customFormat="1" ht="15" customHeight="1">
      <c r="A26" s="147">
        <v>20</v>
      </c>
      <c r="B26" s="148" t="s">
        <v>45</v>
      </c>
      <c r="C26" s="149">
        <v>18</v>
      </c>
      <c r="D26" s="149" t="s">
        <v>46</v>
      </c>
      <c r="E26" s="150">
        <v>0.2141551105925925</v>
      </c>
      <c r="F26" s="151">
        <v>0.2141551105925925</v>
      </c>
      <c r="G26" s="152">
        <v>0.026284722222222223</v>
      </c>
      <c r="H26" s="153" t="s">
        <v>76</v>
      </c>
      <c r="I26" s="153" t="s">
        <v>76</v>
      </c>
      <c r="J26" s="153" t="s">
        <v>76</v>
      </c>
      <c r="K26" s="153" t="s">
        <v>76</v>
      </c>
      <c r="L26" s="154">
        <v>0.026284722222222223</v>
      </c>
      <c r="M26" s="155">
        <v>30</v>
      </c>
      <c r="N26" s="152"/>
      <c r="O26" s="153" t="s">
        <v>76</v>
      </c>
      <c r="P26" s="153" t="s">
        <v>76</v>
      </c>
      <c r="Q26" s="153" t="s">
        <v>76</v>
      </c>
      <c r="R26" s="153" t="s">
        <v>76</v>
      </c>
      <c r="S26" s="154" t="s">
        <v>76</v>
      </c>
      <c r="T26" s="155" t="s">
        <v>76</v>
      </c>
      <c r="U26" s="152" t="s">
        <v>76</v>
      </c>
      <c r="V26" s="153" t="s">
        <v>76</v>
      </c>
      <c r="W26" s="153" t="s">
        <v>76</v>
      </c>
      <c r="X26" s="153" t="s">
        <v>76</v>
      </c>
      <c r="Y26" s="153" t="s">
        <v>76</v>
      </c>
      <c r="Z26" s="154" t="s">
        <v>76</v>
      </c>
      <c r="AA26" s="155" t="s">
        <v>76</v>
      </c>
      <c r="AB26" s="152">
        <v>0.04778935185185179</v>
      </c>
      <c r="AC26" s="153" t="s">
        <v>76</v>
      </c>
      <c r="AD26" s="153" t="s">
        <v>76</v>
      </c>
      <c r="AE26" s="153" t="s">
        <v>76</v>
      </c>
      <c r="AF26" s="153" t="s">
        <v>76</v>
      </c>
      <c r="AG26" s="154">
        <v>0.04778935185185179</v>
      </c>
      <c r="AH26" s="155">
        <v>32</v>
      </c>
      <c r="AI26" s="152">
        <v>0.014710648148148264</v>
      </c>
      <c r="AJ26" s="153" t="s">
        <v>76</v>
      </c>
      <c r="AK26" s="153" t="s">
        <v>76</v>
      </c>
      <c r="AL26" s="153" t="s">
        <v>76</v>
      </c>
      <c r="AM26" s="153" t="s">
        <v>76</v>
      </c>
      <c r="AN26" s="154">
        <v>0.014710648148148264</v>
      </c>
      <c r="AO26" s="155">
        <v>10</v>
      </c>
      <c r="AP26" s="152">
        <v>0.048657407407407316</v>
      </c>
      <c r="AQ26" s="153" t="s">
        <v>76</v>
      </c>
      <c r="AR26" s="153" t="s">
        <v>76</v>
      </c>
      <c r="AS26" s="153" t="s">
        <v>76</v>
      </c>
      <c r="AT26" s="153" t="s">
        <v>76</v>
      </c>
      <c r="AU26" s="154">
        <v>0.048657407407407316</v>
      </c>
      <c r="AV26" s="155">
        <v>17</v>
      </c>
      <c r="AW26" s="156">
        <v>0.2141551105925925</v>
      </c>
      <c r="AX26" s="151" t="s">
        <v>76</v>
      </c>
      <c r="AY26" s="157" t="s">
        <v>76</v>
      </c>
      <c r="AZ26" s="157" t="s">
        <v>76</v>
      </c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</row>
    <row r="27" spans="1:73" s="112" customFormat="1" ht="15" customHeight="1">
      <c r="A27" s="158">
        <v>21</v>
      </c>
      <c r="B27" s="118" t="s">
        <v>47</v>
      </c>
      <c r="C27" s="112">
        <v>16</v>
      </c>
      <c r="D27" s="112" t="s">
        <v>25</v>
      </c>
      <c r="E27" s="159">
        <v>0.21519677525925923</v>
      </c>
      <c r="F27" s="144">
        <v>0.21519677525925923</v>
      </c>
      <c r="G27" s="160">
        <v>0.027071759259259198</v>
      </c>
      <c r="H27" s="161" t="s">
        <v>76</v>
      </c>
      <c r="I27" s="161" t="s">
        <v>76</v>
      </c>
      <c r="J27" s="161" t="s">
        <v>76</v>
      </c>
      <c r="K27" s="161" t="s">
        <v>76</v>
      </c>
      <c r="L27" s="113">
        <v>0.027071759259259198</v>
      </c>
      <c r="M27" s="162">
        <v>37</v>
      </c>
      <c r="N27" s="160">
        <v>0.026828703703703716</v>
      </c>
      <c r="O27" s="161" t="s">
        <v>76</v>
      </c>
      <c r="P27" s="161" t="s">
        <v>76</v>
      </c>
      <c r="Q27" s="161" t="s">
        <v>76</v>
      </c>
      <c r="R27" s="161" t="s">
        <v>76</v>
      </c>
      <c r="S27" s="113">
        <v>0.026828703703703716</v>
      </c>
      <c r="T27" s="162">
        <v>18</v>
      </c>
      <c r="U27" s="160">
        <v>0.046655092592592595</v>
      </c>
      <c r="V27" s="161" t="s">
        <v>76</v>
      </c>
      <c r="W27" s="161" t="s">
        <v>76</v>
      </c>
      <c r="X27" s="161" t="s">
        <v>76</v>
      </c>
      <c r="Y27" s="161" t="s">
        <v>76</v>
      </c>
      <c r="Z27" s="113">
        <v>0.046655092592592595</v>
      </c>
      <c r="AA27" s="162">
        <v>14</v>
      </c>
      <c r="AB27" s="160">
        <v>0.0333680555555555</v>
      </c>
      <c r="AC27" s="161" t="s">
        <v>76</v>
      </c>
      <c r="AD27" s="161" t="s">
        <v>76</v>
      </c>
      <c r="AE27" s="161" t="s">
        <v>76</v>
      </c>
      <c r="AF27" s="161" t="s">
        <v>76</v>
      </c>
      <c r="AG27" s="113">
        <v>0.0333680555555555</v>
      </c>
      <c r="AH27" s="162">
        <v>7</v>
      </c>
      <c r="AI27" s="160">
        <v>0.01619212962962968</v>
      </c>
      <c r="AJ27" s="161" t="s">
        <v>76</v>
      </c>
      <c r="AK27" s="161" t="s">
        <v>76</v>
      </c>
      <c r="AL27" s="161" t="s">
        <v>76</v>
      </c>
      <c r="AM27" s="161" t="s">
        <v>76</v>
      </c>
      <c r="AN27" s="113">
        <v>0.01619212962962968</v>
      </c>
      <c r="AO27" s="162">
        <v>19</v>
      </c>
      <c r="AP27" s="160">
        <v>0.06508101851851855</v>
      </c>
      <c r="AQ27" s="161" t="s">
        <v>76</v>
      </c>
      <c r="AR27" s="161" t="s">
        <v>76</v>
      </c>
      <c r="AS27" s="161" t="s">
        <v>76</v>
      </c>
      <c r="AT27" s="161" t="s">
        <v>76</v>
      </c>
      <c r="AU27" s="113">
        <v>0.06508101851851855</v>
      </c>
      <c r="AV27" s="162">
        <v>39</v>
      </c>
      <c r="AW27" s="143">
        <v>0.21519677525925923</v>
      </c>
      <c r="AX27" s="144" t="s">
        <v>76</v>
      </c>
      <c r="AY27" s="145" t="s">
        <v>76</v>
      </c>
      <c r="AZ27" s="145" t="s">
        <v>76</v>
      </c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</row>
    <row r="28" spans="1:73" s="112" customFormat="1" ht="15" customHeight="1">
      <c r="A28" s="147">
        <v>22</v>
      </c>
      <c r="B28" s="148" t="s">
        <v>48</v>
      </c>
      <c r="C28" s="149">
        <v>35</v>
      </c>
      <c r="D28" s="149" t="s">
        <v>35</v>
      </c>
      <c r="E28" s="150">
        <v>0.2180555905555555</v>
      </c>
      <c r="F28" s="151">
        <v>0.2180555905555555</v>
      </c>
      <c r="G28" s="152">
        <v>0.025011574074074006</v>
      </c>
      <c r="H28" s="153" t="s">
        <v>76</v>
      </c>
      <c r="I28" s="153" t="s">
        <v>76</v>
      </c>
      <c r="J28" s="153" t="s">
        <v>76</v>
      </c>
      <c r="K28" s="153" t="s">
        <v>76</v>
      </c>
      <c r="L28" s="154">
        <v>0.025011574074074006</v>
      </c>
      <c r="M28" s="155">
        <v>26</v>
      </c>
      <c r="N28" s="152">
        <v>0.028761574074074092</v>
      </c>
      <c r="O28" s="153" t="s">
        <v>76</v>
      </c>
      <c r="P28" s="153" t="s">
        <v>76</v>
      </c>
      <c r="Q28" s="153" t="s">
        <v>76</v>
      </c>
      <c r="R28" s="153" t="s">
        <v>76</v>
      </c>
      <c r="S28" s="154">
        <v>0.028761574074074092</v>
      </c>
      <c r="T28" s="155">
        <v>21</v>
      </c>
      <c r="U28" s="152">
        <v>0.0459606481481481</v>
      </c>
      <c r="V28" s="153" t="s">
        <v>76</v>
      </c>
      <c r="W28" s="153" t="s">
        <v>76</v>
      </c>
      <c r="X28" s="153" t="s">
        <v>76</v>
      </c>
      <c r="Y28" s="153" t="s">
        <v>76</v>
      </c>
      <c r="Z28" s="154">
        <v>0.0459606481481481</v>
      </c>
      <c r="AA28" s="155">
        <v>12</v>
      </c>
      <c r="AB28" s="152">
        <v>0.05255787037037046</v>
      </c>
      <c r="AC28" s="153" t="s">
        <v>76</v>
      </c>
      <c r="AD28" s="153" t="s">
        <v>76</v>
      </c>
      <c r="AE28" s="153" t="s">
        <v>76</v>
      </c>
      <c r="AF28" s="153" t="s">
        <v>76</v>
      </c>
      <c r="AG28" s="154">
        <v>0.05255787037037046</v>
      </c>
      <c r="AH28" s="155">
        <v>39</v>
      </c>
      <c r="AI28" s="152">
        <v>0.01678240740740733</v>
      </c>
      <c r="AJ28" s="153" t="s">
        <v>76</v>
      </c>
      <c r="AK28" s="153" t="s">
        <v>76</v>
      </c>
      <c r="AL28" s="153" t="s">
        <v>76</v>
      </c>
      <c r="AM28" s="153" t="s">
        <v>76</v>
      </c>
      <c r="AN28" s="154">
        <v>0.01678240740740733</v>
      </c>
      <c r="AO28" s="155">
        <v>24</v>
      </c>
      <c r="AP28" s="152">
        <v>0.048981481481481515</v>
      </c>
      <c r="AQ28" s="153" t="s">
        <v>76</v>
      </c>
      <c r="AR28" s="153" t="s">
        <v>76</v>
      </c>
      <c r="AS28" s="153" t="s">
        <v>76</v>
      </c>
      <c r="AT28" s="153" t="s">
        <v>76</v>
      </c>
      <c r="AU28" s="154">
        <v>0.048981481481481515</v>
      </c>
      <c r="AV28" s="155">
        <v>19</v>
      </c>
      <c r="AW28" s="156">
        <v>0.2180555905555555</v>
      </c>
      <c r="AX28" s="151" t="s">
        <v>76</v>
      </c>
      <c r="AY28" s="157" t="s">
        <v>76</v>
      </c>
      <c r="AZ28" s="157" t="s">
        <v>76</v>
      </c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</row>
    <row r="29" spans="1:73" s="112" customFormat="1" ht="15" customHeight="1">
      <c r="A29" s="158">
        <v>23</v>
      </c>
      <c r="B29" s="118" t="s">
        <v>49</v>
      </c>
      <c r="C29" s="112">
        <v>48</v>
      </c>
      <c r="D29" s="112" t="s">
        <v>25</v>
      </c>
      <c r="E29" s="159">
        <v>0.2193403257777777</v>
      </c>
      <c r="F29" s="144">
        <v>0.2193403257777777</v>
      </c>
      <c r="G29" s="160">
        <v>0.023055555555555496</v>
      </c>
      <c r="H29" s="161" t="s">
        <v>76</v>
      </c>
      <c r="I29" s="161" t="s">
        <v>76</v>
      </c>
      <c r="J29" s="161" t="s">
        <v>76</v>
      </c>
      <c r="K29" s="161" t="s">
        <v>76</v>
      </c>
      <c r="L29" s="113">
        <v>0.023055555555555496</v>
      </c>
      <c r="M29" s="162">
        <v>15</v>
      </c>
      <c r="N29" s="160">
        <v>0.025011574074074117</v>
      </c>
      <c r="O29" s="161" t="s">
        <v>76</v>
      </c>
      <c r="P29" s="161" t="s">
        <v>76</v>
      </c>
      <c r="Q29" s="161" t="s">
        <v>76</v>
      </c>
      <c r="R29" s="161" t="s">
        <v>76</v>
      </c>
      <c r="S29" s="113">
        <v>0.025011574074074117</v>
      </c>
      <c r="T29" s="162">
        <v>14</v>
      </c>
      <c r="U29" s="160">
        <v>0.043703703703703634</v>
      </c>
      <c r="V29" s="161" t="s">
        <v>76</v>
      </c>
      <c r="W29" s="161" t="s">
        <v>76</v>
      </c>
      <c r="X29" s="161" t="s">
        <v>76</v>
      </c>
      <c r="Y29" s="161" t="s">
        <v>76</v>
      </c>
      <c r="Z29" s="113">
        <v>0.043703703703703634</v>
      </c>
      <c r="AA29" s="162">
        <v>11</v>
      </c>
      <c r="AB29" s="160">
        <v>0.0541550925925926</v>
      </c>
      <c r="AC29" s="161" t="s">
        <v>76</v>
      </c>
      <c r="AD29" s="161" t="s">
        <v>76</v>
      </c>
      <c r="AE29" s="161" t="s">
        <v>76</v>
      </c>
      <c r="AF29" s="161" t="s">
        <v>76</v>
      </c>
      <c r="AG29" s="113">
        <v>0.0541550925925926</v>
      </c>
      <c r="AH29" s="162">
        <v>40</v>
      </c>
      <c r="AI29" s="160">
        <v>0.014062499999999978</v>
      </c>
      <c r="AJ29" s="161" t="s">
        <v>76</v>
      </c>
      <c r="AK29" s="161" t="s">
        <v>76</v>
      </c>
      <c r="AL29" s="161" t="s">
        <v>76</v>
      </c>
      <c r="AM29" s="161" t="s">
        <v>76</v>
      </c>
      <c r="AN29" s="113">
        <v>0.014062499999999978</v>
      </c>
      <c r="AO29" s="162">
        <v>8</v>
      </c>
      <c r="AP29" s="160">
        <v>0.05935185185185188</v>
      </c>
      <c r="AQ29" s="161" t="s">
        <v>76</v>
      </c>
      <c r="AR29" s="161" t="s">
        <v>76</v>
      </c>
      <c r="AS29" s="161" t="s">
        <v>76</v>
      </c>
      <c r="AT29" s="161" t="s">
        <v>76</v>
      </c>
      <c r="AU29" s="113">
        <v>0.05935185185185188</v>
      </c>
      <c r="AV29" s="162">
        <v>37</v>
      </c>
      <c r="AW29" s="143">
        <v>0.2193403257777777</v>
      </c>
      <c r="AX29" s="144" t="s">
        <v>76</v>
      </c>
      <c r="AY29" s="145" t="s">
        <v>76</v>
      </c>
      <c r="AZ29" s="145" t="s">
        <v>76</v>
      </c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</row>
    <row r="30" spans="1:73" s="112" customFormat="1" ht="15" customHeight="1">
      <c r="A30" s="147">
        <v>24</v>
      </c>
      <c r="B30" s="148" t="s">
        <v>50</v>
      </c>
      <c r="C30" s="149">
        <v>12</v>
      </c>
      <c r="D30" s="149" t="s">
        <v>25</v>
      </c>
      <c r="E30" s="150">
        <v>0.220787049037037</v>
      </c>
      <c r="F30" s="151">
        <v>0.220787049037037</v>
      </c>
      <c r="G30" s="152">
        <v>0.026435185185185173</v>
      </c>
      <c r="H30" s="153" t="s">
        <v>76</v>
      </c>
      <c r="I30" s="153" t="s">
        <v>76</v>
      </c>
      <c r="J30" s="153" t="s">
        <v>76</v>
      </c>
      <c r="K30" s="153" t="s">
        <v>76</v>
      </c>
      <c r="L30" s="154">
        <v>0.026435185185185173</v>
      </c>
      <c r="M30" s="155">
        <v>31</v>
      </c>
      <c r="N30" s="152">
        <v>0.03068287037037032</v>
      </c>
      <c r="O30" s="153" t="s">
        <v>76</v>
      </c>
      <c r="P30" s="153" t="s">
        <v>76</v>
      </c>
      <c r="Q30" s="153" t="s">
        <v>76</v>
      </c>
      <c r="R30" s="153" t="s">
        <v>76</v>
      </c>
      <c r="S30" s="154">
        <v>0.03068287037037032</v>
      </c>
      <c r="T30" s="155">
        <v>28</v>
      </c>
      <c r="U30" s="152">
        <v>0.054259259259259285</v>
      </c>
      <c r="V30" s="153" t="s">
        <v>76</v>
      </c>
      <c r="W30" s="153" t="s">
        <v>76</v>
      </c>
      <c r="X30" s="153" t="s">
        <v>76</v>
      </c>
      <c r="Y30" s="153" t="s">
        <v>76</v>
      </c>
      <c r="Z30" s="154">
        <v>0.054259259259259285</v>
      </c>
      <c r="AA30" s="155">
        <v>28</v>
      </c>
      <c r="AB30" s="152">
        <v>0.03905092592592585</v>
      </c>
      <c r="AC30" s="153" t="s">
        <v>76</v>
      </c>
      <c r="AD30" s="153" t="s">
        <v>76</v>
      </c>
      <c r="AE30" s="153" t="s">
        <v>76</v>
      </c>
      <c r="AF30" s="153" t="s">
        <v>76</v>
      </c>
      <c r="AG30" s="154">
        <v>0.03905092592592585</v>
      </c>
      <c r="AH30" s="155">
        <v>19</v>
      </c>
      <c r="AI30" s="152">
        <v>0.017627314814814943</v>
      </c>
      <c r="AJ30" s="153" t="s">
        <v>76</v>
      </c>
      <c r="AK30" s="153" t="s">
        <v>76</v>
      </c>
      <c r="AL30" s="153" t="s">
        <v>76</v>
      </c>
      <c r="AM30" s="153" t="s">
        <v>76</v>
      </c>
      <c r="AN30" s="154">
        <v>0.017627314814814943</v>
      </c>
      <c r="AO30" s="155">
        <v>30</v>
      </c>
      <c r="AP30" s="152">
        <v>0.052731481481481435</v>
      </c>
      <c r="AQ30" s="153" t="s">
        <v>76</v>
      </c>
      <c r="AR30" s="153" t="s">
        <v>76</v>
      </c>
      <c r="AS30" s="153" t="s">
        <v>76</v>
      </c>
      <c r="AT30" s="153" t="s">
        <v>76</v>
      </c>
      <c r="AU30" s="154">
        <v>0.052731481481481435</v>
      </c>
      <c r="AV30" s="155">
        <v>28</v>
      </c>
      <c r="AW30" s="156">
        <v>0.220787049037037</v>
      </c>
      <c r="AX30" s="151" t="s">
        <v>76</v>
      </c>
      <c r="AY30" s="157" t="s">
        <v>76</v>
      </c>
      <c r="AZ30" s="157" t="s">
        <v>76</v>
      </c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</row>
    <row r="31" spans="1:73" s="112" customFormat="1" ht="15" customHeight="1">
      <c r="A31" s="158">
        <v>25</v>
      </c>
      <c r="B31" s="118" t="s">
        <v>51</v>
      </c>
      <c r="C31" s="112">
        <v>22</v>
      </c>
      <c r="D31" s="112" t="s">
        <v>25</v>
      </c>
      <c r="E31" s="159">
        <v>0.222974559037037</v>
      </c>
      <c r="F31" s="144">
        <v>0.222974559037037</v>
      </c>
      <c r="G31" s="160">
        <v>0.027303240740740642</v>
      </c>
      <c r="H31" s="161" t="s">
        <v>76</v>
      </c>
      <c r="I31" s="161" t="s">
        <v>76</v>
      </c>
      <c r="J31" s="161" t="s">
        <v>76</v>
      </c>
      <c r="K31" s="161" t="s">
        <v>76</v>
      </c>
      <c r="L31" s="113">
        <v>0.027303240740740642</v>
      </c>
      <c r="M31" s="162">
        <v>38</v>
      </c>
      <c r="N31" s="160">
        <v>0.028807870370370414</v>
      </c>
      <c r="O31" s="161" t="s">
        <v>76</v>
      </c>
      <c r="P31" s="161" t="s">
        <v>76</v>
      </c>
      <c r="Q31" s="161" t="s">
        <v>76</v>
      </c>
      <c r="R31" s="161" t="s">
        <v>76</v>
      </c>
      <c r="S31" s="113">
        <v>0.028807870370370414</v>
      </c>
      <c r="T31" s="162">
        <v>22</v>
      </c>
      <c r="U31" s="160">
        <v>0.05769675925925927</v>
      </c>
      <c r="V31" s="161" t="s">
        <v>76</v>
      </c>
      <c r="W31" s="161" t="s">
        <v>76</v>
      </c>
      <c r="X31" s="161" t="s">
        <v>76</v>
      </c>
      <c r="Y31" s="161" t="s">
        <v>76</v>
      </c>
      <c r="Z31" s="113">
        <v>0.05769675925925927</v>
      </c>
      <c r="AA31" s="162">
        <v>33</v>
      </c>
      <c r="AB31" s="160" t="s">
        <v>76</v>
      </c>
      <c r="AC31" s="161" t="s">
        <v>76</v>
      </c>
      <c r="AD31" s="161" t="s">
        <v>76</v>
      </c>
      <c r="AE31" s="161" t="s">
        <v>76</v>
      </c>
      <c r="AF31" s="161" t="s">
        <v>76</v>
      </c>
      <c r="AG31" s="113" t="s">
        <v>76</v>
      </c>
      <c r="AH31" s="162" t="s">
        <v>76</v>
      </c>
      <c r="AI31" s="160" t="s">
        <v>76</v>
      </c>
      <c r="AJ31" s="161" t="s">
        <v>76</v>
      </c>
      <c r="AK31" s="161" t="s">
        <v>76</v>
      </c>
      <c r="AL31" s="161" t="s">
        <v>76</v>
      </c>
      <c r="AM31" s="161" t="s">
        <v>76</v>
      </c>
      <c r="AN31" s="113" t="s">
        <v>76</v>
      </c>
      <c r="AO31" s="162" t="s">
        <v>76</v>
      </c>
      <c r="AP31" s="160">
        <v>0.04849537037037033</v>
      </c>
      <c r="AQ31" s="161" t="s">
        <v>76</v>
      </c>
      <c r="AR31" s="161" t="s">
        <v>76</v>
      </c>
      <c r="AS31" s="161" t="s">
        <v>76</v>
      </c>
      <c r="AT31" s="161" t="s">
        <v>76</v>
      </c>
      <c r="AU31" s="113">
        <v>0.04849537037037033</v>
      </c>
      <c r="AV31" s="162">
        <v>16</v>
      </c>
      <c r="AW31" s="143">
        <v>0.222974559037037</v>
      </c>
      <c r="AX31" s="144" t="s">
        <v>76</v>
      </c>
      <c r="AY31" s="145" t="s">
        <v>76</v>
      </c>
      <c r="AZ31" s="145" t="s">
        <v>76</v>
      </c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</row>
    <row r="32" spans="1:73" s="112" customFormat="1" ht="15" customHeight="1">
      <c r="A32" s="147">
        <v>26</v>
      </c>
      <c r="B32" s="148" t="s">
        <v>52</v>
      </c>
      <c r="C32" s="149">
        <v>24</v>
      </c>
      <c r="D32" s="149" t="s">
        <v>25</v>
      </c>
      <c r="E32" s="150">
        <v>0.224236135111111</v>
      </c>
      <c r="F32" s="151">
        <v>0.224236135111111</v>
      </c>
      <c r="G32" s="152">
        <v>0.026585648148148122</v>
      </c>
      <c r="H32" s="153" t="s">
        <v>76</v>
      </c>
      <c r="I32" s="153" t="s">
        <v>76</v>
      </c>
      <c r="J32" s="153" t="s">
        <v>76</v>
      </c>
      <c r="K32" s="153" t="s">
        <v>76</v>
      </c>
      <c r="L32" s="154">
        <v>0.026585648148148122</v>
      </c>
      <c r="M32" s="155">
        <v>32</v>
      </c>
      <c r="N32" s="152">
        <v>0.03142361111111108</v>
      </c>
      <c r="O32" s="153" t="s">
        <v>76</v>
      </c>
      <c r="P32" s="153" t="s">
        <v>76</v>
      </c>
      <c r="Q32" s="153" t="s">
        <v>76</v>
      </c>
      <c r="R32" s="153" t="s">
        <v>76</v>
      </c>
      <c r="S32" s="154">
        <v>0.03142361111111108</v>
      </c>
      <c r="T32" s="155">
        <v>31</v>
      </c>
      <c r="U32" s="152">
        <v>0.05380787037037038</v>
      </c>
      <c r="V32" s="153" t="s">
        <v>76</v>
      </c>
      <c r="W32" s="153" t="s">
        <v>76</v>
      </c>
      <c r="X32" s="153" t="s">
        <v>76</v>
      </c>
      <c r="Y32" s="153" t="s">
        <v>76</v>
      </c>
      <c r="Z32" s="154">
        <v>0.05380787037037038</v>
      </c>
      <c r="AA32" s="155">
        <v>27</v>
      </c>
      <c r="AB32" s="152">
        <v>0.040173611111111174</v>
      </c>
      <c r="AC32" s="153" t="s">
        <v>76</v>
      </c>
      <c r="AD32" s="153" t="s">
        <v>76</v>
      </c>
      <c r="AE32" s="153" t="s">
        <v>76</v>
      </c>
      <c r="AF32" s="153" t="s">
        <v>76</v>
      </c>
      <c r="AG32" s="154">
        <v>0.040173611111111174</v>
      </c>
      <c r="AH32" s="155">
        <v>21</v>
      </c>
      <c r="AI32" s="152">
        <v>0.01866898148148144</v>
      </c>
      <c r="AJ32" s="153" t="s">
        <v>76</v>
      </c>
      <c r="AK32" s="153" t="s">
        <v>76</v>
      </c>
      <c r="AL32" s="153" t="s">
        <v>76</v>
      </c>
      <c r="AM32" s="153" t="s">
        <v>76</v>
      </c>
      <c r="AN32" s="154">
        <v>0.01866898148148144</v>
      </c>
      <c r="AO32" s="155">
        <v>34</v>
      </c>
      <c r="AP32" s="152">
        <v>0.053576388888888826</v>
      </c>
      <c r="AQ32" s="153" t="s">
        <v>76</v>
      </c>
      <c r="AR32" s="153" t="s">
        <v>76</v>
      </c>
      <c r="AS32" s="153" t="s">
        <v>76</v>
      </c>
      <c r="AT32" s="153" t="s">
        <v>76</v>
      </c>
      <c r="AU32" s="154">
        <v>0.053576388888888826</v>
      </c>
      <c r="AV32" s="155">
        <v>30</v>
      </c>
      <c r="AW32" s="156">
        <v>0.224236135111111</v>
      </c>
      <c r="AX32" s="151" t="s">
        <v>76</v>
      </c>
      <c r="AY32" s="157" t="s">
        <v>76</v>
      </c>
      <c r="AZ32" s="157" t="s">
        <v>76</v>
      </c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</row>
    <row r="33" spans="1:73" s="112" customFormat="1" ht="15" customHeight="1">
      <c r="A33" s="158">
        <v>27</v>
      </c>
      <c r="B33" s="118" t="s">
        <v>53</v>
      </c>
      <c r="C33" s="112">
        <v>44</v>
      </c>
      <c r="D33" s="112" t="s">
        <v>25</v>
      </c>
      <c r="E33" s="159">
        <v>0.22461809955555553</v>
      </c>
      <c r="F33" s="144">
        <v>0.22461809955555553</v>
      </c>
      <c r="G33" s="160">
        <v>0.02494212962962955</v>
      </c>
      <c r="H33" s="161" t="s">
        <v>76</v>
      </c>
      <c r="I33" s="161" t="s">
        <v>76</v>
      </c>
      <c r="J33" s="161" t="s">
        <v>76</v>
      </c>
      <c r="K33" s="161" t="s">
        <v>76</v>
      </c>
      <c r="L33" s="113">
        <v>0.02494212962962955</v>
      </c>
      <c r="M33" s="162">
        <v>25</v>
      </c>
      <c r="N33" s="160">
        <v>0.029270833333333357</v>
      </c>
      <c r="O33" s="161" t="s">
        <v>76</v>
      </c>
      <c r="P33" s="161" t="s">
        <v>76</v>
      </c>
      <c r="Q33" s="161" t="s">
        <v>76</v>
      </c>
      <c r="R33" s="161" t="s">
        <v>76</v>
      </c>
      <c r="S33" s="113">
        <v>0.029270833333333357</v>
      </c>
      <c r="T33" s="162">
        <v>23</v>
      </c>
      <c r="U33" s="160">
        <v>0.04999999999999999</v>
      </c>
      <c r="V33" s="161" t="s">
        <v>76</v>
      </c>
      <c r="W33" s="161" t="s">
        <v>76</v>
      </c>
      <c r="X33" s="161" t="s">
        <v>76</v>
      </c>
      <c r="Y33" s="161" t="s">
        <v>76</v>
      </c>
      <c r="Z33" s="113">
        <v>0.04999999999999999</v>
      </c>
      <c r="AA33" s="162">
        <v>20</v>
      </c>
      <c r="AB33" s="160">
        <v>0.051516203703703745</v>
      </c>
      <c r="AC33" s="161" t="s">
        <v>76</v>
      </c>
      <c r="AD33" s="161" t="s">
        <v>76</v>
      </c>
      <c r="AE33" s="161" t="s">
        <v>76</v>
      </c>
      <c r="AF33" s="161" t="s">
        <v>76</v>
      </c>
      <c r="AG33" s="113">
        <v>0.051516203703703745</v>
      </c>
      <c r="AH33" s="162">
        <v>37</v>
      </c>
      <c r="AI33" s="160">
        <v>0.016249999999999987</v>
      </c>
      <c r="AJ33" s="161" t="s">
        <v>76</v>
      </c>
      <c r="AK33" s="161" t="s">
        <v>76</v>
      </c>
      <c r="AL33" s="161" t="s">
        <v>76</v>
      </c>
      <c r="AM33" s="161" t="s">
        <v>76</v>
      </c>
      <c r="AN33" s="113">
        <v>0.016249999999999987</v>
      </c>
      <c r="AO33" s="162">
        <v>20</v>
      </c>
      <c r="AP33" s="160">
        <v>0.0526388888888889</v>
      </c>
      <c r="AQ33" s="161" t="s">
        <v>76</v>
      </c>
      <c r="AR33" s="161" t="s">
        <v>76</v>
      </c>
      <c r="AS33" s="161" t="s">
        <v>76</v>
      </c>
      <c r="AT33" s="161" t="s">
        <v>76</v>
      </c>
      <c r="AU33" s="113">
        <v>0.0526388888888889</v>
      </c>
      <c r="AV33" s="162">
        <v>27</v>
      </c>
      <c r="AW33" s="143">
        <v>0.22461809955555553</v>
      </c>
      <c r="AX33" s="144" t="s">
        <v>76</v>
      </c>
      <c r="AY33" s="145" t="s">
        <v>76</v>
      </c>
      <c r="AZ33" s="145" t="s">
        <v>76</v>
      </c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</row>
    <row r="34" spans="1:73" s="112" customFormat="1" ht="15" customHeight="1">
      <c r="A34" s="147">
        <v>28</v>
      </c>
      <c r="B34" s="148" t="s">
        <v>54</v>
      </c>
      <c r="C34" s="149">
        <v>15</v>
      </c>
      <c r="D34" s="149" t="s">
        <v>35</v>
      </c>
      <c r="E34" s="150">
        <v>0.22513890388888882</v>
      </c>
      <c r="F34" s="151">
        <v>0.22513890388888882</v>
      </c>
      <c r="G34" s="152">
        <v>0.029907407407407327</v>
      </c>
      <c r="H34" s="153" t="s">
        <v>76</v>
      </c>
      <c r="I34" s="153" t="s">
        <v>76</v>
      </c>
      <c r="J34" s="153" t="s">
        <v>76</v>
      </c>
      <c r="K34" s="153" t="s">
        <v>76</v>
      </c>
      <c r="L34" s="154">
        <v>0.029907407407407327</v>
      </c>
      <c r="M34" s="155">
        <v>48</v>
      </c>
      <c r="N34" s="152">
        <v>0.031215277777777828</v>
      </c>
      <c r="O34" s="153" t="s">
        <v>76</v>
      </c>
      <c r="P34" s="153" t="s">
        <v>76</v>
      </c>
      <c r="Q34" s="153" t="s">
        <v>76</v>
      </c>
      <c r="R34" s="153" t="s">
        <v>76</v>
      </c>
      <c r="S34" s="154">
        <v>0.031215277777777828</v>
      </c>
      <c r="T34" s="155">
        <v>29</v>
      </c>
      <c r="U34" s="152">
        <v>0.054768518518518494</v>
      </c>
      <c r="V34" s="153" t="s">
        <v>76</v>
      </c>
      <c r="W34" s="153" t="s">
        <v>76</v>
      </c>
      <c r="X34" s="153" t="s">
        <v>76</v>
      </c>
      <c r="Y34" s="153" t="s">
        <v>76</v>
      </c>
      <c r="Z34" s="154">
        <v>0.054768518518518494</v>
      </c>
      <c r="AA34" s="155">
        <v>30</v>
      </c>
      <c r="AB34" s="152">
        <v>0.038622685185185135</v>
      </c>
      <c r="AC34" s="153" t="s">
        <v>76</v>
      </c>
      <c r="AD34" s="153" t="s">
        <v>76</v>
      </c>
      <c r="AE34" s="153" t="s">
        <v>76</v>
      </c>
      <c r="AF34" s="153" t="s">
        <v>76</v>
      </c>
      <c r="AG34" s="154">
        <v>0.038622685185185135</v>
      </c>
      <c r="AH34" s="155">
        <v>18</v>
      </c>
      <c r="AI34" s="152">
        <v>0.016574074074074074</v>
      </c>
      <c r="AJ34" s="153" t="s">
        <v>76</v>
      </c>
      <c r="AK34" s="153" t="s">
        <v>76</v>
      </c>
      <c r="AL34" s="153" t="s">
        <v>76</v>
      </c>
      <c r="AM34" s="153" t="s">
        <v>76</v>
      </c>
      <c r="AN34" s="154">
        <v>0.016574074074074074</v>
      </c>
      <c r="AO34" s="155">
        <v>23</v>
      </c>
      <c r="AP34" s="152">
        <v>0.054050925925925974</v>
      </c>
      <c r="AQ34" s="153" t="s">
        <v>76</v>
      </c>
      <c r="AR34" s="153" t="s">
        <v>76</v>
      </c>
      <c r="AS34" s="153" t="s">
        <v>76</v>
      </c>
      <c r="AT34" s="153" t="s">
        <v>76</v>
      </c>
      <c r="AU34" s="154">
        <v>0.054050925925925974</v>
      </c>
      <c r="AV34" s="155">
        <v>32</v>
      </c>
      <c r="AW34" s="156">
        <v>0.22513890388888882</v>
      </c>
      <c r="AX34" s="151" t="s">
        <v>76</v>
      </c>
      <c r="AY34" s="157" t="s">
        <v>76</v>
      </c>
      <c r="AZ34" s="157" t="s">
        <v>76</v>
      </c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</row>
    <row r="35" spans="1:73" s="112" customFormat="1" ht="15" customHeight="1">
      <c r="A35" s="158">
        <v>29</v>
      </c>
      <c r="B35" s="118" t="s">
        <v>55</v>
      </c>
      <c r="C35" s="112">
        <v>13</v>
      </c>
      <c r="D35" s="112" t="s">
        <v>25</v>
      </c>
      <c r="E35" s="159">
        <v>0.22523149448148147</v>
      </c>
      <c r="F35" s="144">
        <v>0.22523149448148147</v>
      </c>
      <c r="G35" s="160">
        <v>0.023506944444444344</v>
      </c>
      <c r="H35" s="161" t="s">
        <v>76</v>
      </c>
      <c r="I35" s="161" t="s">
        <v>76</v>
      </c>
      <c r="J35" s="161" t="s">
        <v>76</v>
      </c>
      <c r="K35" s="161" t="s">
        <v>76</v>
      </c>
      <c r="L35" s="113">
        <v>0.023506944444444344</v>
      </c>
      <c r="M35" s="162">
        <v>20</v>
      </c>
      <c r="N35" s="160">
        <v>0.03196759259259263</v>
      </c>
      <c r="O35" s="161" t="s">
        <v>76</v>
      </c>
      <c r="P35" s="161" t="s">
        <v>76</v>
      </c>
      <c r="Q35" s="161" t="s">
        <v>76</v>
      </c>
      <c r="R35" s="161" t="s">
        <v>76</v>
      </c>
      <c r="S35" s="113">
        <v>0.03196759259259263</v>
      </c>
      <c r="T35" s="162">
        <v>34</v>
      </c>
      <c r="U35" s="160">
        <v>0.05342592592592593</v>
      </c>
      <c r="V35" s="161" t="s">
        <v>76</v>
      </c>
      <c r="W35" s="161" t="s">
        <v>76</v>
      </c>
      <c r="X35" s="161" t="s">
        <v>76</v>
      </c>
      <c r="Y35" s="161" t="s">
        <v>76</v>
      </c>
      <c r="Z35" s="113">
        <v>0.05342592592592593</v>
      </c>
      <c r="AA35" s="162">
        <v>26</v>
      </c>
      <c r="AB35" s="160">
        <v>0.04355324074074074</v>
      </c>
      <c r="AC35" s="161" t="s">
        <v>76</v>
      </c>
      <c r="AD35" s="161" t="s">
        <v>76</v>
      </c>
      <c r="AE35" s="161" t="s">
        <v>76</v>
      </c>
      <c r="AF35" s="161" t="s">
        <v>76</v>
      </c>
      <c r="AG35" s="113">
        <v>0.04355324074074074</v>
      </c>
      <c r="AH35" s="162">
        <v>27</v>
      </c>
      <c r="AI35" s="160">
        <v>0.018298611111111085</v>
      </c>
      <c r="AJ35" s="161" t="s">
        <v>76</v>
      </c>
      <c r="AK35" s="161" t="s">
        <v>76</v>
      </c>
      <c r="AL35" s="161" t="s">
        <v>76</v>
      </c>
      <c r="AM35" s="161" t="s">
        <v>76</v>
      </c>
      <c r="AN35" s="113">
        <v>0.018298611111111085</v>
      </c>
      <c r="AO35" s="162">
        <v>32</v>
      </c>
      <c r="AP35" s="160">
        <v>0.054479166666666745</v>
      </c>
      <c r="AQ35" s="161" t="s">
        <v>76</v>
      </c>
      <c r="AR35" s="161" t="s">
        <v>76</v>
      </c>
      <c r="AS35" s="161" t="s">
        <v>76</v>
      </c>
      <c r="AT35" s="161" t="s">
        <v>76</v>
      </c>
      <c r="AU35" s="113">
        <v>0.054479166666666745</v>
      </c>
      <c r="AV35" s="162">
        <v>34</v>
      </c>
      <c r="AW35" s="143">
        <v>0.22523149448148147</v>
      </c>
      <c r="AX35" s="144" t="s">
        <v>76</v>
      </c>
      <c r="AY35" s="145" t="s">
        <v>76</v>
      </c>
      <c r="AZ35" s="145" t="s">
        <v>76</v>
      </c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</row>
    <row r="36" spans="1:73" s="112" customFormat="1" ht="15" customHeight="1">
      <c r="A36" s="147">
        <v>30</v>
      </c>
      <c r="B36" s="148" t="s">
        <v>56</v>
      </c>
      <c r="C36" s="149">
        <v>50</v>
      </c>
      <c r="D36" s="149" t="s">
        <v>25</v>
      </c>
      <c r="E36" s="150">
        <v>0.22560190185185183</v>
      </c>
      <c r="F36" s="151">
        <v>0.22560190185185183</v>
      </c>
      <c r="G36" s="152">
        <v>0.025347222222222188</v>
      </c>
      <c r="H36" s="153" t="s">
        <v>76</v>
      </c>
      <c r="I36" s="153" t="s">
        <v>76</v>
      </c>
      <c r="J36" s="153" t="s">
        <v>76</v>
      </c>
      <c r="K36" s="153" t="s">
        <v>76</v>
      </c>
      <c r="L36" s="154">
        <v>0.025347222222222188</v>
      </c>
      <c r="M36" s="155">
        <v>28</v>
      </c>
      <c r="N36" s="152">
        <v>0.02974537037037034</v>
      </c>
      <c r="O36" s="153" t="s">
        <v>76</v>
      </c>
      <c r="P36" s="153" t="s">
        <v>76</v>
      </c>
      <c r="Q36" s="153" t="s">
        <v>76</v>
      </c>
      <c r="R36" s="153" t="s">
        <v>76</v>
      </c>
      <c r="S36" s="154">
        <v>0.02974537037037034</v>
      </c>
      <c r="T36" s="155">
        <v>24</v>
      </c>
      <c r="U36" s="152">
        <v>0.05467592592592596</v>
      </c>
      <c r="V36" s="153" t="s">
        <v>76</v>
      </c>
      <c r="W36" s="153" t="s">
        <v>76</v>
      </c>
      <c r="X36" s="153" t="s">
        <v>76</v>
      </c>
      <c r="Y36" s="153" t="s">
        <v>76</v>
      </c>
      <c r="Z36" s="154">
        <v>0.05467592592592596</v>
      </c>
      <c r="AA36" s="155">
        <v>29</v>
      </c>
      <c r="AB36" s="152">
        <v>0.043912037037037055</v>
      </c>
      <c r="AC36" s="153" t="s">
        <v>76</v>
      </c>
      <c r="AD36" s="153" t="s">
        <v>76</v>
      </c>
      <c r="AE36" s="153" t="s">
        <v>76</v>
      </c>
      <c r="AF36" s="153" t="s">
        <v>76</v>
      </c>
      <c r="AG36" s="154">
        <v>0.043912037037037055</v>
      </c>
      <c r="AH36" s="155">
        <v>29</v>
      </c>
      <c r="AI36" s="152">
        <v>0.017280092592592555</v>
      </c>
      <c r="AJ36" s="153" t="s">
        <v>76</v>
      </c>
      <c r="AK36" s="153" t="s">
        <v>76</v>
      </c>
      <c r="AL36" s="153" t="s">
        <v>76</v>
      </c>
      <c r="AM36" s="153" t="s">
        <v>76</v>
      </c>
      <c r="AN36" s="154">
        <v>0.017280092592592555</v>
      </c>
      <c r="AO36" s="155">
        <v>28</v>
      </c>
      <c r="AP36" s="152">
        <v>0.054641203703703733</v>
      </c>
      <c r="AQ36" s="153" t="s">
        <v>76</v>
      </c>
      <c r="AR36" s="153" t="s">
        <v>76</v>
      </c>
      <c r="AS36" s="153" t="s">
        <v>76</v>
      </c>
      <c r="AT36" s="153" t="s">
        <v>76</v>
      </c>
      <c r="AU36" s="154">
        <v>0.054641203703703733</v>
      </c>
      <c r="AV36" s="155">
        <v>35</v>
      </c>
      <c r="AW36" s="156">
        <v>0.22560190185185183</v>
      </c>
      <c r="AX36" s="151" t="s">
        <v>76</v>
      </c>
      <c r="AY36" s="157" t="s">
        <v>76</v>
      </c>
      <c r="AZ36" s="157" t="s">
        <v>76</v>
      </c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</row>
    <row r="37" spans="1:73" s="112" customFormat="1" ht="15" customHeight="1">
      <c r="A37" s="158">
        <v>31</v>
      </c>
      <c r="B37" s="118" t="s">
        <v>57</v>
      </c>
      <c r="C37" s="112">
        <v>23</v>
      </c>
      <c r="D37" s="112" t="s">
        <v>25</v>
      </c>
      <c r="E37" s="159">
        <v>0.22780094892592587</v>
      </c>
      <c r="F37" s="144">
        <v>0.22780094892592587</v>
      </c>
      <c r="G37" s="160">
        <v>0.02371527777777771</v>
      </c>
      <c r="H37" s="161" t="s">
        <v>76</v>
      </c>
      <c r="I37" s="161" t="s">
        <v>76</v>
      </c>
      <c r="J37" s="161" t="s">
        <v>76</v>
      </c>
      <c r="K37" s="161" t="s">
        <v>76</v>
      </c>
      <c r="L37" s="113">
        <v>0.02371527777777771</v>
      </c>
      <c r="M37" s="162">
        <v>22</v>
      </c>
      <c r="N37" s="160">
        <v>0.031331018518518494</v>
      </c>
      <c r="O37" s="161" t="s">
        <v>76</v>
      </c>
      <c r="P37" s="161" t="s">
        <v>76</v>
      </c>
      <c r="Q37" s="161" t="s">
        <v>76</v>
      </c>
      <c r="R37" s="161" t="s">
        <v>76</v>
      </c>
      <c r="S37" s="113">
        <v>0.031331018518518494</v>
      </c>
      <c r="T37" s="162">
        <v>30</v>
      </c>
      <c r="U37" s="160">
        <v>0.059386574074074105</v>
      </c>
      <c r="V37" s="161" t="s">
        <v>76</v>
      </c>
      <c r="W37" s="161" t="s">
        <v>76</v>
      </c>
      <c r="X37" s="161" t="s">
        <v>76</v>
      </c>
      <c r="Y37" s="161" t="s">
        <v>76</v>
      </c>
      <c r="Z37" s="113">
        <v>0.059386574074074105</v>
      </c>
      <c r="AA37" s="162">
        <v>36</v>
      </c>
      <c r="AB37" s="160">
        <v>0.037604166666666605</v>
      </c>
      <c r="AC37" s="161" t="s">
        <v>76</v>
      </c>
      <c r="AD37" s="161" t="s">
        <v>76</v>
      </c>
      <c r="AE37" s="161" t="s">
        <v>76</v>
      </c>
      <c r="AF37" s="161" t="s">
        <v>76</v>
      </c>
      <c r="AG37" s="113">
        <v>0.037604166666666605</v>
      </c>
      <c r="AH37" s="162">
        <v>16</v>
      </c>
      <c r="AI37" s="160">
        <v>0.01922453703703708</v>
      </c>
      <c r="AJ37" s="161" t="s">
        <v>76</v>
      </c>
      <c r="AK37" s="161" t="s">
        <v>76</v>
      </c>
      <c r="AL37" s="161" t="s">
        <v>76</v>
      </c>
      <c r="AM37" s="161" t="s">
        <v>76</v>
      </c>
      <c r="AN37" s="113">
        <v>0.01922453703703708</v>
      </c>
      <c r="AO37" s="162">
        <v>36</v>
      </c>
      <c r="AP37" s="160">
        <v>0.05653935185185188</v>
      </c>
      <c r="AQ37" s="161" t="s">
        <v>76</v>
      </c>
      <c r="AR37" s="161" t="s">
        <v>76</v>
      </c>
      <c r="AS37" s="161" t="s">
        <v>76</v>
      </c>
      <c r="AT37" s="161" t="s">
        <v>76</v>
      </c>
      <c r="AU37" s="113">
        <v>0.05653935185185188</v>
      </c>
      <c r="AV37" s="162">
        <v>36</v>
      </c>
      <c r="AW37" s="143">
        <v>0.22780094892592587</v>
      </c>
      <c r="AX37" s="144" t="s">
        <v>76</v>
      </c>
      <c r="AY37" s="145" t="s">
        <v>76</v>
      </c>
      <c r="AZ37" s="145" t="s">
        <v>76</v>
      </c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</row>
    <row r="38" spans="1:73" s="112" customFormat="1" ht="15" customHeight="1">
      <c r="A38" s="147">
        <v>32</v>
      </c>
      <c r="B38" s="148" t="s">
        <v>58</v>
      </c>
      <c r="C38" s="149">
        <v>7</v>
      </c>
      <c r="D38" s="149" t="s">
        <v>25</v>
      </c>
      <c r="E38" s="150">
        <v>0.23709491440740732</v>
      </c>
      <c r="F38" s="151">
        <v>0.23153935885185176</v>
      </c>
      <c r="G38" s="152">
        <v>0.026782407407407338</v>
      </c>
      <c r="H38" s="153" t="s">
        <v>76</v>
      </c>
      <c r="I38" s="153" t="s">
        <v>76</v>
      </c>
      <c r="J38" s="153" t="s">
        <v>76</v>
      </c>
      <c r="K38" s="153" t="s">
        <v>76</v>
      </c>
      <c r="L38" s="154">
        <v>0.026782407407407338</v>
      </c>
      <c r="M38" s="155">
        <v>33</v>
      </c>
      <c r="N38" s="152">
        <v>0.03158564814814818</v>
      </c>
      <c r="O38" s="153" t="s">
        <v>76</v>
      </c>
      <c r="P38" s="153" t="s">
        <v>76</v>
      </c>
      <c r="Q38" s="153" t="s">
        <v>76</v>
      </c>
      <c r="R38" s="153" t="s">
        <v>76</v>
      </c>
      <c r="S38" s="154">
        <v>0.03158564814814818</v>
      </c>
      <c r="T38" s="155">
        <v>32</v>
      </c>
      <c r="U38" s="152">
        <v>0.056689814814814776</v>
      </c>
      <c r="V38" s="153" t="s">
        <v>76</v>
      </c>
      <c r="W38" s="153" t="s">
        <v>76</v>
      </c>
      <c r="X38" s="153" t="s">
        <v>76</v>
      </c>
      <c r="Y38" s="153" t="s">
        <v>76</v>
      </c>
      <c r="Z38" s="154">
        <v>0.056689814814814776</v>
      </c>
      <c r="AA38" s="155">
        <v>31</v>
      </c>
      <c r="AB38" s="152">
        <v>0.04893518518518519</v>
      </c>
      <c r="AC38" s="153" t="s">
        <v>76</v>
      </c>
      <c r="AD38" s="153" t="s">
        <v>76</v>
      </c>
      <c r="AE38" s="153" t="s">
        <v>76</v>
      </c>
      <c r="AF38" s="153" t="s">
        <v>76</v>
      </c>
      <c r="AG38" s="154">
        <v>0.04893518518518519</v>
      </c>
      <c r="AH38" s="155">
        <v>33</v>
      </c>
      <c r="AI38" s="152">
        <v>0.016307870370370403</v>
      </c>
      <c r="AJ38" s="153" t="s">
        <v>76</v>
      </c>
      <c r="AK38" s="153" t="s">
        <v>76</v>
      </c>
      <c r="AL38" s="153" t="s">
        <v>76</v>
      </c>
      <c r="AM38" s="153" t="s">
        <v>76</v>
      </c>
      <c r="AN38" s="154">
        <v>0.016307870370370403</v>
      </c>
      <c r="AO38" s="155">
        <v>21</v>
      </c>
      <c r="AP38" s="152">
        <v>0.05123842592592587</v>
      </c>
      <c r="AQ38" s="153" t="s">
        <v>76</v>
      </c>
      <c r="AR38" s="153" t="s">
        <v>76</v>
      </c>
      <c r="AS38" s="153" t="s">
        <v>76</v>
      </c>
      <c r="AT38" s="153" t="s">
        <v>76</v>
      </c>
      <c r="AU38" s="154">
        <v>0.05123842592592587</v>
      </c>
      <c r="AV38" s="155">
        <v>20</v>
      </c>
      <c r="AW38" s="156">
        <v>0.23153935885185176</v>
      </c>
      <c r="AX38" s="151">
        <v>0.005555555555555556</v>
      </c>
      <c r="AY38" s="157" t="s">
        <v>76</v>
      </c>
      <c r="AZ38" s="157" t="s">
        <v>76</v>
      </c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</row>
    <row r="39" spans="1:73" s="112" customFormat="1" ht="15" customHeight="1">
      <c r="A39" s="158">
        <v>33</v>
      </c>
      <c r="B39" s="118" t="s">
        <v>59</v>
      </c>
      <c r="C39" s="112">
        <v>3</v>
      </c>
      <c r="D39" s="112" t="s">
        <v>25</v>
      </c>
      <c r="E39" s="159">
        <v>0.23913194744444438</v>
      </c>
      <c r="F39" s="144">
        <v>0.23218750299999993</v>
      </c>
      <c r="G39" s="160">
        <v>0.028067129629629595</v>
      </c>
      <c r="H39" s="161" t="s">
        <v>76</v>
      </c>
      <c r="I39" s="161" t="s">
        <v>76</v>
      </c>
      <c r="J39" s="161" t="s">
        <v>76</v>
      </c>
      <c r="K39" s="161" t="s">
        <v>76</v>
      </c>
      <c r="L39" s="113">
        <v>0.028067129629629595</v>
      </c>
      <c r="M39" s="162">
        <v>42</v>
      </c>
      <c r="N39" s="160">
        <v>0.03364583333333332</v>
      </c>
      <c r="O39" s="161" t="s">
        <v>76</v>
      </c>
      <c r="P39" s="161" t="s">
        <v>76</v>
      </c>
      <c r="Q39" s="161" t="s">
        <v>76</v>
      </c>
      <c r="R39" s="161" t="s">
        <v>76</v>
      </c>
      <c r="S39" s="113">
        <v>0.03364583333333332</v>
      </c>
      <c r="T39" s="162">
        <v>35</v>
      </c>
      <c r="U39" s="160">
        <v>0.05954861111111115</v>
      </c>
      <c r="V39" s="161" t="s">
        <v>76</v>
      </c>
      <c r="W39" s="161" t="s">
        <v>76</v>
      </c>
      <c r="X39" s="161" t="s">
        <v>76</v>
      </c>
      <c r="Y39" s="161" t="s">
        <v>76</v>
      </c>
      <c r="Z39" s="113">
        <v>0.05954861111111115</v>
      </c>
      <c r="AA39" s="162">
        <v>37</v>
      </c>
      <c r="AB39" s="160">
        <v>0.040879629629629655</v>
      </c>
      <c r="AC39" s="161" t="s">
        <v>76</v>
      </c>
      <c r="AD39" s="161" t="s">
        <v>76</v>
      </c>
      <c r="AE39" s="161" t="s">
        <v>76</v>
      </c>
      <c r="AF39" s="161" t="s">
        <v>76</v>
      </c>
      <c r="AG39" s="113">
        <v>0.040879629629629655</v>
      </c>
      <c r="AH39" s="162">
        <v>22</v>
      </c>
      <c r="AI39" s="160">
        <v>0.018321759259259163</v>
      </c>
      <c r="AJ39" s="161" t="s">
        <v>76</v>
      </c>
      <c r="AK39" s="161" t="s">
        <v>76</v>
      </c>
      <c r="AL39" s="161" t="s">
        <v>76</v>
      </c>
      <c r="AM39" s="161" t="s">
        <v>76</v>
      </c>
      <c r="AN39" s="113">
        <v>0.018321759259259163</v>
      </c>
      <c r="AO39" s="162">
        <v>33</v>
      </c>
      <c r="AP39" s="160">
        <v>0.051724537037037055</v>
      </c>
      <c r="AQ39" s="161" t="s">
        <v>76</v>
      </c>
      <c r="AR39" s="161" t="s">
        <v>76</v>
      </c>
      <c r="AS39" s="161" t="s">
        <v>76</v>
      </c>
      <c r="AT39" s="161" t="s">
        <v>76</v>
      </c>
      <c r="AU39" s="113">
        <v>0.051724537037037055</v>
      </c>
      <c r="AV39" s="162">
        <v>23</v>
      </c>
      <c r="AW39" s="143">
        <v>0.23218750299999993</v>
      </c>
      <c r="AX39" s="144">
        <v>0.006944444444444445</v>
      </c>
      <c r="AY39" s="145" t="s">
        <v>76</v>
      </c>
      <c r="AZ39" s="145" t="s">
        <v>76</v>
      </c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</row>
    <row r="40" spans="1:73" s="112" customFormat="1" ht="15" customHeight="1">
      <c r="A40" s="147">
        <v>34</v>
      </c>
      <c r="B40" s="148" t="s">
        <v>60</v>
      </c>
      <c r="C40" s="149">
        <v>39</v>
      </c>
      <c r="D40" s="149" t="s">
        <v>25</v>
      </c>
      <c r="E40" s="150">
        <v>0.23925929825925926</v>
      </c>
      <c r="F40" s="151">
        <v>0.23231485381481481</v>
      </c>
      <c r="G40" s="152">
        <v>0.027060185185185104</v>
      </c>
      <c r="H40" s="153" t="s">
        <v>76</v>
      </c>
      <c r="I40" s="153" t="s">
        <v>76</v>
      </c>
      <c r="J40" s="153" t="s">
        <v>76</v>
      </c>
      <c r="K40" s="153" t="s">
        <v>76</v>
      </c>
      <c r="L40" s="154">
        <v>0.027060185185185104</v>
      </c>
      <c r="M40" s="155">
        <v>36</v>
      </c>
      <c r="N40" s="152">
        <v>0.030300925925925926</v>
      </c>
      <c r="O40" s="153" t="s">
        <v>76</v>
      </c>
      <c r="P40" s="153" t="s">
        <v>76</v>
      </c>
      <c r="Q40" s="153" t="s">
        <v>76</v>
      </c>
      <c r="R40" s="153" t="s">
        <v>76</v>
      </c>
      <c r="S40" s="154">
        <v>0.030300925925925926</v>
      </c>
      <c r="T40" s="155">
        <v>27</v>
      </c>
      <c r="U40" s="152">
        <v>0.05997685185185192</v>
      </c>
      <c r="V40" s="153" t="s">
        <v>76</v>
      </c>
      <c r="W40" s="153" t="s">
        <v>76</v>
      </c>
      <c r="X40" s="153" t="s">
        <v>76</v>
      </c>
      <c r="Y40" s="153" t="s">
        <v>76</v>
      </c>
      <c r="Z40" s="154">
        <v>0.05997685185185192</v>
      </c>
      <c r="AA40" s="155">
        <v>38</v>
      </c>
      <c r="AB40" s="152">
        <v>0.04317129629629629</v>
      </c>
      <c r="AC40" s="153" t="s">
        <v>76</v>
      </c>
      <c r="AD40" s="153" t="s">
        <v>76</v>
      </c>
      <c r="AE40" s="153" t="s">
        <v>76</v>
      </c>
      <c r="AF40" s="153" t="s">
        <v>76</v>
      </c>
      <c r="AG40" s="154">
        <v>0.04317129629629629</v>
      </c>
      <c r="AH40" s="155">
        <v>25</v>
      </c>
      <c r="AI40" s="152">
        <v>0.017858796296296275</v>
      </c>
      <c r="AJ40" s="153" t="s">
        <v>76</v>
      </c>
      <c r="AK40" s="153" t="s">
        <v>76</v>
      </c>
      <c r="AL40" s="153" t="s">
        <v>76</v>
      </c>
      <c r="AM40" s="153" t="s">
        <v>76</v>
      </c>
      <c r="AN40" s="154">
        <v>0.017858796296296275</v>
      </c>
      <c r="AO40" s="155">
        <v>31</v>
      </c>
      <c r="AP40" s="152">
        <v>0.05394675925925929</v>
      </c>
      <c r="AQ40" s="153" t="s">
        <v>76</v>
      </c>
      <c r="AR40" s="153" t="s">
        <v>76</v>
      </c>
      <c r="AS40" s="153" t="s">
        <v>76</v>
      </c>
      <c r="AT40" s="153" t="s">
        <v>76</v>
      </c>
      <c r="AU40" s="154">
        <v>0.05394675925925929</v>
      </c>
      <c r="AV40" s="155">
        <v>31</v>
      </c>
      <c r="AW40" s="156">
        <v>0.23231485381481481</v>
      </c>
      <c r="AX40" s="151">
        <v>0.006944444444444445</v>
      </c>
      <c r="AY40" s="157" t="s">
        <v>76</v>
      </c>
      <c r="AZ40" s="157" t="s">
        <v>76</v>
      </c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</row>
    <row r="41" spans="1:73" s="112" customFormat="1" ht="15" customHeight="1">
      <c r="A41" s="158">
        <v>35</v>
      </c>
      <c r="B41" s="118" t="s">
        <v>61</v>
      </c>
      <c r="C41" s="112">
        <v>31</v>
      </c>
      <c r="D41" s="112" t="s">
        <v>35</v>
      </c>
      <c r="E41" s="159">
        <v>0.24310188285185183</v>
      </c>
      <c r="F41" s="144">
        <v>0.23337966062962961</v>
      </c>
      <c r="G41" s="160">
        <v>0.027523148148148047</v>
      </c>
      <c r="H41" s="161" t="s">
        <v>76</v>
      </c>
      <c r="I41" s="161" t="s">
        <v>76</v>
      </c>
      <c r="J41" s="161" t="s">
        <v>76</v>
      </c>
      <c r="K41" s="161" t="s">
        <v>76</v>
      </c>
      <c r="L41" s="113">
        <v>0.027523148148148047</v>
      </c>
      <c r="M41" s="162">
        <v>41</v>
      </c>
      <c r="N41" s="160">
        <v>0.03570601851851862</v>
      </c>
      <c r="O41" s="161" t="s">
        <v>76</v>
      </c>
      <c r="P41" s="161" t="s">
        <v>76</v>
      </c>
      <c r="Q41" s="161" t="s">
        <v>76</v>
      </c>
      <c r="R41" s="161" t="s">
        <v>76</v>
      </c>
      <c r="S41" s="113">
        <v>0.03570601851851862</v>
      </c>
      <c r="T41" s="162">
        <v>38</v>
      </c>
      <c r="U41" s="160">
        <v>0.051863425925925855</v>
      </c>
      <c r="V41" s="161" t="s">
        <v>76</v>
      </c>
      <c r="W41" s="161" t="s">
        <v>76</v>
      </c>
      <c r="X41" s="161" t="s">
        <v>76</v>
      </c>
      <c r="Y41" s="161" t="s">
        <v>76</v>
      </c>
      <c r="Z41" s="113">
        <v>0.051863425925925855</v>
      </c>
      <c r="AA41" s="162">
        <v>24</v>
      </c>
      <c r="AB41" s="160">
        <v>0.04989583333333342</v>
      </c>
      <c r="AC41" s="161" t="s">
        <v>76</v>
      </c>
      <c r="AD41" s="161" t="s">
        <v>76</v>
      </c>
      <c r="AE41" s="161" t="s">
        <v>76</v>
      </c>
      <c r="AF41" s="161" t="s">
        <v>76</v>
      </c>
      <c r="AG41" s="113">
        <v>0.04989583333333342</v>
      </c>
      <c r="AH41" s="162">
        <v>35</v>
      </c>
      <c r="AI41" s="160">
        <v>0.0157638888888888</v>
      </c>
      <c r="AJ41" s="161" t="s">
        <v>76</v>
      </c>
      <c r="AK41" s="161" t="s">
        <v>76</v>
      </c>
      <c r="AL41" s="161" t="s">
        <v>76</v>
      </c>
      <c r="AM41" s="161" t="s">
        <v>76</v>
      </c>
      <c r="AN41" s="113">
        <v>0.0157638888888888</v>
      </c>
      <c r="AO41" s="162">
        <v>17</v>
      </c>
      <c r="AP41" s="160">
        <v>0.05262731481481486</v>
      </c>
      <c r="AQ41" s="161" t="s">
        <v>76</v>
      </c>
      <c r="AR41" s="161" t="s">
        <v>76</v>
      </c>
      <c r="AS41" s="161" t="s">
        <v>76</v>
      </c>
      <c r="AT41" s="161" t="s">
        <v>76</v>
      </c>
      <c r="AU41" s="113">
        <v>0.05262731481481486</v>
      </c>
      <c r="AV41" s="162">
        <v>26</v>
      </c>
      <c r="AW41" s="143">
        <v>0.23337966062962961</v>
      </c>
      <c r="AX41" s="144">
        <v>0.009722222222222222</v>
      </c>
      <c r="AY41" s="145" t="s">
        <v>76</v>
      </c>
      <c r="AZ41" s="145" t="s">
        <v>76</v>
      </c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</row>
    <row r="42" spans="1:73" s="112" customFormat="1" ht="15" customHeight="1">
      <c r="A42" s="147">
        <v>36</v>
      </c>
      <c r="B42" s="148" t="s">
        <v>62</v>
      </c>
      <c r="C42" s="149">
        <v>2</v>
      </c>
      <c r="D42" s="149" t="s">
        <v>25</v>
      </c>
      <c r="E42" s="150">
        <v>0.24612268718518512</v>
      </c>
      <c r="F42" s="151">
        <v>0.22528935385185178</v>
      </c>
      <c r="G42" s="152">
        <v>0.02892361111111108</v>
      </c>
      <c r="H42" s="153" t="s">
        <v>76</v>
      </c>
      <c r="I42" s="153" t="s">
        <v>76</v>
      </c>
      <c r="J42" s="153" t="s">
        <v>76</v>
      </c>
      <c r="K42" s="153" t="s">
        <v>76</v>
      </c>
      <c r="L42" s="154">
        <v>0.02892361111111108</v>
      </c>
      <c r="M42" s="155">
        <v>43</v>
      </c>
      <c r="N42" s="152">
        <v>0.028263888888888866</v>
      </c>
      <c r="O42" s="153" t="s">
        <v>76</v>
      </c>
      <c r="P42" s="153" t="s">
        <v>76</v>
      </c>
      <c r="Q42" s="153" t="s">
        <v>76</v>
      </c>
      <c r="R42" s="153" t="s">
        <v>76</v>
      </c>
      <c r="S42" s="154">
        <v>0.028263888888888866</v>
      </c>
      <c r="T42" s="155">
        <v>20</v>
      </c>
      <c r="U42" s="152">
        <v>0.04501157407407408</v>
      </c>
      <c r="V42" s="153">
        <v>0.020833333333333332</v>
      </c>
      <c r="W42" s="153" t="s">
        <v>76</v>
      </c>
      <c r="X42" s="153" t="s">
        <v>76</v>
      </c>
      <c r="Y42" s="153" t="s">
        <v>76</v>
      </c>
      <c r="Z42" s="154">
        <v>0.06584490740740741</v>
      </c>
      <c r="AA42" s="155">
        <v>43</v>
      </c>
      <c r="AB42" s="152">
        <v>0.05206018518518524</v>
      </c>
      <c r="AC42" s="153" t="s">
        <v>76</v>
      </c>
      <c r="AD42" s="153" t="s">
        <v>76</v>
      </c>
      <c r="AE42" s="153" t="s">
        <v>76</v>
      </c>
      <c r="AF42" s="153" t="s">
        <v>76</v>
      </c>
      <c r="AG42" s="154">
        <v>0.05206018518518524</v>
      </c>
      <c r="AH42" s="155">
        <v>38</v>
      </c>
      <c r="AI42" s="152">
        <v>0.01679398148148148</v>
      </c>
      <c r="AJ42" s="153" t="s">
        <v>76</v>
      </c>
      <c r="AK42" s="153" t="s">
        <v>76</v>
      </c>
      <c r="AL42" s="153" t="s">
        <v>76</v>
      </c>
      <c r="AM42" s="153" t="s">
        <v>76</v>
      </c>
      <c r="AN42" s="154">
        <v>0.01679398148148148</v>
      </c>
      <c r="AO42" s="155">
        <v>25</v>
      </c>
      <c r="AP42" s="152">
        <v>0.05423611111111104</v>
      </c>
      <c r="AQ42" s="153" t="s">
        <v>76</v>
      </c>
      <c r="AR42" s="153" t="s">
        <v>76</v>
      </c>
      <c r="AS42" s="153" t="s">
        <v>76</v>
      </c>
      <c r="AT42" s="153" t="s">
        <v>76</v>
      </c>
      <c r="AU42" s="154">
        <v>0.05423611111111104</v>
      </c>
      <c r="AV42" s="155">
        <v>33</v>
      </c>
      <c r="AW42" s="156">
        <v>0.22528935385185178</v>
      </c>
      <c r="AX42" s="151" t="s">
        <v>76</v>
      </c>
      <c r="AY42" s="157" t="s">
        <v>76</v>
      </c>
      <c r="AZ42" s="157" t="s">
        <v>76</v>
      </c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</row>
    <row r="43" spans="1:73" s="112" customFormat="1" ht="15" customHeight="1">
      <c r="A43" s="158">
        <v>37</v>
      </c>
      <c r="B43" s="118" t="s">
        <v>63</v>
      </c>
      <c r="C43" s="112">
        <v>45</v>
      </c>
      <c r="D43" s="112" t="s">
        <v>25</v>
      </c>
      <c r="E43" s="159">
        <v>0.25560189685185186</v>
      </c>
      <c r="F43" s="144">
        <v>0.23060189685185184</v>
      </c>
      <c r="G43" s="160">
        <v>0.02907407407407403</v>
      </c>
      <c r="H43" s="161" t="s">
        <v>76</v>
      </c>
      <c r="I43" s="161" t="s">
        <v>76</v>
      </c>
      <c r="J43" s="161" t="s">
        <v>76</v>
      </c>
      <c r="K43" s="161" t="s">
        <v>76</v>
      </c>
      <c r="L43" s="113">
        <v>0.02907407407407403</v>
      </c>
      <c r="M43" s="162">
        <v>44</v>
      </c>
      <c r="N43" s="160">
        <v>0.031736111111111076</v>
      </c>
      <c r="O43" s="161" t="s">
        <v>76</v>
      </c>
      <c r="P43" s="161" t="s">
        <v>76</v>
      </c>
      <c r="Q43" s="161" t="s">
        <v>76</v>
      </c>
      <c r="R43" s="161" t="s">
        <v>76</v>
      </c>
      <c r="S43" s="113">
        <v>0.031736111111111076</v>
      </c>
      <c r="T43" s="162">
        <v>33</v>
      </c>
      <c r="U43" s="160">
        <v>0.05780092592592595</v>
      </c>
      <c r="V43" s="161">
        <v>0.020833333333333332</v>
      </c>
      <c r="W43" s="161" t="s">
        <v>76</v>
      </c>
      <c r="X43" s="161" t="s">
        <v>76</v>
      </c>
      <c r="Y43" s="161" t="s">
        <v>76</v>
      </c>
      <c r="Z43" s="113">
        <v>0.07863425925925928</v>
      </c>
      <c r="AA43" s="162">
        <v>46</v>
      </c>
      <c r="AB43" s="160">
        <v>0.043182870370370385</v>
      </c>
      <c r="AC43" s="161" t="s">
        <v>76</v>
      </c>
      <c r="AD43" s="161" t="s">
        <v>76</v>
      </c>
      <c r="AE43" s="161" t="s">
        <v>76</v>
      </c>
      <c r="AF43" s="161" t="s">
        <v>76</v>
      </c>
      <c r="AG43" s="113">
        <v>0.043182870370370385</v>
      </c>
      <c r="AH43" s="162">
        <v>26</v>
      </c>
      <c r="AI43" s="160">
        <v>0.02013888888888893</v>
      </c>
      <c r="AJ43" s="161" t="s">
        <v>76</v>
      </c>
      <c r="AK43" s="161" t="s">
        <v>76</v>
      </c>
      <c r="AL43" s="161" t="s">
        <v>76</v>
      </c>
      <c r="AM43" s="161" t="s">
        <v>76</v>
      </c>
      <c r="AN43" s="113">
        <v>0.02013888888888893</v>
      </c>
      <c r="AO43" s="162">
        <v>38</v>
      </c>
      <c r="AP43" s="160">
        <v>0.048668981481481466</v>
      </c>
      <c r="AQ43" s="161" t="s">
        <v>76</v>
      </c>
      <c r="AR43" s="161" t="s">
        <v>76</v>
      </c>
      <c r="AS43" s="161" t="s">
        <v>76</v>
      </c>
      <c r="AT43" s="161" t="s">
        <v>76</v>
      </c>
      <c r="AU43" s="113">
        <v>0.048668981481481466</v>
      </c>
      <c r="AV43" s="162">
        <v>18</v>
      </c>
      <c r="AW43" s="143">
        <v>0.23060189685185184</v>
      </c>
      <c r="AX43" s="144">
        <v>0.004166666666666667</v>
      </c>
      <c r="AY43" s="145" t="s">
        <v>76</v>
      </c>
      <c r="AZ43" s="145" t="s">
        <v>76</v>
      </c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</row>
    <row r="44" spans="1:73" s="112" customFormat="1" ht="15" customHeight="1">
      <c r="A44" s="147">
        <v>38</v>
      </c>
      <c r="B44" s="148" t="s">
        <v>64</v>
      </c>
      <c r="C44" s="149">
        <v>37</v>
      </c>
      <c r="D44" s="149" t="s">
        <v>25</v>
      </c>
      <c r="E44" s="150">
        <v>0.31405096292592594</v>
      </c>
      <c r="F44" s="151">
        <v>0.22932874070370368</v>
      </c>
      <c r="G44" s="152">
        <v>0.027384259259259247</v>
      </c>
      <c r="H44" s="153" t="s">
        <v>76</v>
      </c>
      <c r="I44" s="153" t="s">
        <v>76</v>
      </c>
      <c r="J44" s="153" t="s">
        <v>76</v>
      </c>
      <c r="K44" s="153" t="s">
        <v>76</v>
      </c>
      <c r="L44" s="154">
        <v>0.027384259259259247</v>
      </c>
      <c r="M44" s="155">
        <v>39</v>
      </c>
      <c r="N44" s="152">
        <v>0.04062499999999997</v>
      </c>
      <c r="O44" s="153" t="s">
        <v>76</v>
      </c>
      <c r="P44" s="153" t="s">
        <v>76</v>
      </c>
      <c r="Q44" s="153" t="s">
        <v>76</v>
      </c>
      <c r="R44" s="153" t="s">
        <v>76</v>
      </c>
      <c r="S44" s="154">
        <v>0.04062499999999997</v>
      </c>
      <c r="T44" s="155">
        <v>44</v>
      </c>
      <c r="U44" s="152">
        <v>0.0602314814814815</v>
      </c>
      <c r="V44" s="153" t="s">
        <v>76</v>
      </c>
      <c r="W44" s="153" t="s">
        <v>76</v>
      </c>
      <c r="X44" s="153" t="s">
        <v>76</v>
      </c>
      <c r="Y44" s="153" t="s">
        <v>76</v>
      </c>
      <c r="Z44" s="154">
        <v>0.0602314814814815</v>
      </c>
      <c r="AA44" s="155">
        <v>39</v>
      </c>
      <c r="AB44" s="152">
        <v>0.06254629629629627</v>
      </c>
      <c r="AC44" s="153" t="s">
        <v>76</v>
      </c>
      <c r="AD44" s="153" t="s">
        <v>76</v>
      </c>
      <c r="AE44" s="153" t="s">
        <v>76</v>
      </c>
      <c r="AF44" s="153" t="s">
        <v>76</v>
      </c>
      <c r="AG44" s="154">
        <v>0.06254629629629627</v>
      </c>
      <c r="AH44" s="155">
        <v>42</v>
      </c>
      <c r="AI44" s="152">
        <v>0.021215277777777763</v>
      </c>
      <c r="AJ44" s="153" t="s">
        <v>76</v>
      </c>
      <c r="AK44" s="153" t="s">
        <v>76</v>
      </c>
      <c r="AL44" s="153" t="s">
        <v>76</v>
      </c>
      <c r="AM44" s="153" t="s">
        <v>76</v>
      </c>
      <c r="AN44" s="154">
        <v>0.021215277777777763</v>
      </c>
      <c r="AO44" s="155">
        <v>42</v>
      </c>
      <c r="AP44" s="152">
        <v>0.017326388888888933</v>
      </c>
      <c r="AQ44" s="153">
        <v>0.08333333333333337</v>
      </c>
      <c r="AR44" s="153" t="s">
        <v>76</v>
      </c>
      <c r="AS44" s="153" t="s">
        <v>76</v>
      </c>
      <c r="AT44" s="153" t="s">
        <v>76</v>
      </c>
      <c r="AU44" s="154">
        <v>0.1006597222222223</v>
      </c>
      <c r="AV44" s="155">
        <v>42</v>
      </c>
      <c r="AW44" s="156">
        <v>0.22932874070370368</v>
      </c>
      <c r="AX44" s="151">
        <v>0.001388888888888889</v>
      </c>
      <c r="AY44" s="157" t="s">
        <v>76</v>
      </c>
      <c r="AZ44" s="157" t="s">
        <v>76</v>
      </c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</row>
    <row r="45" spans="1:73" s="112" customFormat="1" ht="15" customHeight="1">
      <c r="A45" s="158">
        <v>39</v>
      </c>
      <c r="B45" s="118" t="s">
        <v>65</v>
      </c>
      <c r="C45" s="112">
        <v>33</v>
      </c>
      <c r="D45" s="112" t="s">
        <v>46</v>
      </c>
      <c r="E45" s="159">
        <v>0.31410882929629624</v>
      </c>
      <c r="F45" s="144">
        <v>0.2571643848518518</v>
      </c>
      <c r="G45" s="160">
        <v>0.02561342592592586</v>
      </c>
      <c r="H45" s="161" t="s">
        <v>76</v>
      </c>
      <c r="I45" s="161" t="s">
        <v>76</v>
      </c>
      <c r="J45" s="161" t="s">
        <v>76</v>
      </c>
      <c r="K45" s="161" t="s">
        <v>76</v>
      </c>
      <c r="L45" s="113">
        <v>0.02561342592592586</v>
      </c>
      <c r="M45" s="162">
        <v>29</v>
      </c>
      <c r="N45" s="160">
        <v>0.03600694444444441</v>
      </c>
      <c r="O45" s="161" t="s">
        <v>76</v>
      </c>
      <c r="P45" s="161" t="s">
        <v>76</v>
      </c>
      <c r="Q45" s="161" t="s">
        <v>76</v>
      </c>
      <c r="R45" s="161" t="s">
        <v>76</v>
      </c>
      <c r="S45" s="113">
        <v>0.03600694444444441</v>
      </c>
      <c r="T45" s="162">
        <v>39</v>
      </c>
      <c r="U45" s="160">
        <v>0.05924768518518525</v>
      </c>
      <c r="V45" s="161" t="s">
        <v>76</v>
      </c>
      <c r="W45" s="161" t="s">
        <v>76</v>
      </c>
      <c r="X45" s="161" t="s">
        <v>76</v>
      </c>
      <c r="Y45" s="161" t="s">
        <v>76</v>
      </c>
      <c r="Z45" s="113">
        <v>0.05924768518518525</v>
      </c>
      <c r="AA45" s="162">
        <v>35</v>
      </c>
      <c r="AB45" s="160">
        <v>0.04630787037037032</v>
      </c>
      <c r="AC45" s="161" t="s">
        <v>76</v>
      </c>
      <c r="AD45" s="161" t="s">
        <v>76</v>
      </c>
      <c r="AE45" s="161" t="s">
        <v>76</v>
      </c>
      <c r="AF45" s="161" t="s">
        <v>76</v>
      </c>
      <c r="AG45" s="113">
        <v>0.04630787037037032</v>
      </c>
      <c r="AH45" s="162">
        <v>31</v>
      </c>
      <c r="AI45" s="160">
        <v>0.02024305555555561</v>
      </c>
      <c r="AJ45" s="161" t="s">
        <v>76</v>
      </c>
      <c r="AK45" s="161" t="s">
        <v>76</v>
      </c>
      <c r="AL45" s="161" t="s">
        <v>76</v>
      </c>
      <c r="AM45" s="161" t="s">
        <v>76</v>
      </c>
      <c r="AN45" s="113">
        <v>0.02024305555555561</v>
      </c>
      <c r="AO45" s="162">
        <v>40</v>
      </c>
      <c r="AP45" s="160">
        <v>0.06974537037037032</v>
      </c>
      <c r="AQ45" s="161" t="s">
        <v>76</v>
      </c>
      <c r="AR45" s="161" t="s">
        <v>76</v>
      </c>
      <c r="AS45" s="161" t="s">
        <v>76</v>
      </c>
      <c r="AT45" s="161" t="s">
        <v>76</v>
      </c>
      <c r="AU45" s="113">
        <v>0.06974537037037032</v>
      </c>
      <c r="AV45" s="162">
        <v>40</v>
      </c>
      <c r="AW45" s="143">
        <v>0.2571643848518518</v>
      </c>
      <c r="AX45" s="144">
        <v>0.05694444444444444</v>
      </c>
      <c r="AY45" s="145" t="s">
        <v>76</v>
      </c>
      <c r="AZ45" s="145" t="s">
        <v>76</v>
      </c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</row>
    <row r="46" spans="1:73" s="112" customFormat="1" ht="15" customHeight="1">
      <c r="A46" s="147">
        <v>40</v>
      </c>
      <c r="B46" s="148" t="s">
        <v>66</v>
      </c>
      <c r="C46" s="149">
        <v>5</v>
      </c>
      <c r="D46" s="149" t="s">
        <v>25</v>
      </c>
      <c r="E46" s="150">
        <v>0.343287042037037</v>
      </c>
      <c r="F46" s="151">
        <v>0.26689815314814813</v>
      </c>
      <c r="G46" s="152">
        <v>0.02531249999999996</v>
      </c>
      <c r="H46" s="153" t="s">
        <v>76</v>
      </c>
      <c r="I46" s="153" t="s">
        <v>76</v>
      </c>
      <c r="J46" s="153" t="s">
        <v>76</v>
      </c>
      <c r="K46" s="153" t="s">
        <v>76</v>
      </c>
      <c r="L46" s="154">
        <v>0.02531249999999996</v>
      </c>
      <c r="M46" s="155">
        <v>27</v>
      </c>
      <c r="N46" s="152">
        <v>0.03410879629629626</v>
      </c>
      <c r="O46" s="153" t="s">
        <v>76</v>
      </c>
      <c r="P46" s="153" t="s">
        <v>76</v>
      </c>
      <c r="Q46" s="153" t="s">
        <v>76</v>
      </c>
      <c r="R46" s="153" t="s">
        <v>76</v>
      </c>
      <c r="S46" s="154">
        <v>0.03410879629629626</v>
      </c>
      <c r="T46" s="155">
        <v>36</v>
      </c>
      <c r="U46" s="152">
        <v>0.06199074074074079</v>
      </c>
      <c r="V46" s="153" t="s">
        <v>76</v>
      </c>
      <c r="W46" s="153" t="s">
        <v>76</v>
      </c>
      <c r="X46" s="153" t="s">
        <v>76</v>
      </c>
      <c r="Y46" s="153" t="s">
        <v>76</v>
      </c>
      <c r="Z46" s="154">
        <v>0.06199074074074079</v>
      </c>
      <c r="AA46" s="155">
        <v>41</v>
      </c>
      <c r="AB46" s="152">
        <v>0.05009259259259258</v>
      </c>
      <c r="AC46" s="153" t="s">
        <v>76</v>
      </c>
      <c r="AD46" s="153" t="s">
        <v>76</v>
      </c>
      <c r="AE46" s="153" t="s">
        <v>76</v>
      </c>
      <c r="AF46" s="153" t="s">
        <v>76</v>
      </c>
      <c r="AG46" s="154">
        <v>0.05009259259259258</v>
      </c>
      <c r="AH46" s="155">
        <v>36</v>
      </c>
      <c r="AI46" s="152">
        <v>0.021006944444444398</v>
      </c>
      <c r="AJ46" s="153" t="s">
        <v>76</v>
      </c>
      <c r="AK46" s="153" t="s">
        <v>76</v>
      </c>
      <c r="AL46" s="153" t="s">
        <v>76</v>
      </c>
      <c r="AM46" s="153" t="s">
        <v>76</v>
      </c>
      <c r="AN46" s="154">
        <v>0.021006944444444398</v>
      </c>
      <c r="AO46" s="155">
        <v>41</v>
      </c>
      <c r="AP46" s="152">
        <v>0.07438657407407412</v>
      </c>
      <c r="AQ46" s="153" t="s">
        <v>76</v>
      </c>
      <c r="AR46" s="153" t="s">
        <v>76</v>
      </c>
      <c r="AS46" s="153" t="s">
        <v>76</v>
      </c>
      <c r="AT46" s="153" t="s">
        <v>76</v>
      </c>
      <c r="AU46" s="154">
        <v>0.07438657407407412</v>
      </c>
      <c r="AV46" s="155">
        <v>41</v>
      </c>
      <c r="AW46" s="156">
        <v>0.26689815314814813</v>
      </c>
      <c r="AX46" s="151">
        <v>0.0763888888888889</v>
      </c>
      <c r="AY46" s="157" t="s">
        <v>76</v>
      </c>
      <c r="AZ46" s="157" t="s">
        <v>76</v>
      </c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</row>
    <row r="47" spans="1:73" s="112" customFormat="1" ht="15" customHeight="1">
      <c r="A47" s="158">
        <v>41</v>
      </c>
      <c r="B47" s="118" t="s">
        <v>67</v>
      </c>
      <c r="C47" s="112">
        <v>32</v>
      </c>
      <c r="D47" s="112" t="s">
        <v>46</v>
      </c>
      <c r="E47" s="159">
        <v>0.3492361431111112</v>
      </c>
      <c r="F47" s="144">
        <v>0.2367361431111111</v>
      </c>
      <c r="G47" s="160">
        <v>0.026851851851851793</v>
      </c>
      <c r="H47" s="161" t="s">
        <v>76</v>
      </c>
      <c r="I47" s="161" t="s">
        <v>76</v>
      </c>
      <c r="J47" s="161" t="s">
        <v>76</v>
      </c>
      <c r="K47" s="161" t="s">
        <v>76</v>
      </c>
      <c r="L47" s="113">
        <v>0.026851851851851793</v>
      </c>
      <c r="M47" s="162">
        <v>35</v>
      </c>
      <c r="N47" s="160">
        <v>0.03945601851851854</v>
      </c>
      <c r="O47" s="161" t="s">
        <v>76</v>
      </c>
      <c r="P47" s="161" t="s">
        <v>76</v>
      </c>
      <c r="Q47" s="161" t="s">
        <v>76</v>
      </c>
      <c r="R47" s="161" t="s">
        <v>76</v>
      </c>
      <c r="S47" s="113">
        <v>0.03945601851851854</v>
      </c>
      <c r="T47" s="162">
        <v>43</v>
      </c>
      <c r="U47" s="160">
        <v>0.06732638888888881</v>
      </c>
      <c r="V47" s="161" t="s">
        <v>76</v>
      </c>
      <c r="W47" s="161" t="s">
        <v>76</v>
      </c>
      <c r="X47" s="161" t="s">
        <v>76</v>
      </c>
      <c r="Y47" s="161" t="s">
        <v>76</v>
      </c>
      <c r="Z47" s="113">
        <v>0.06732638888888881</v>
      </c>
      <c r="AA47" s="162">
        <v>44</v>
      </c>
      <c r="AB47" s="160">
        <v>0.06001157407407409</v>
      </c>
      <c r="AC47" s="161">
        <v>0.013888888888888888</v>
      </c>
      <c r="AD47" s="161" t="s">
        <v>76</v>
      </c>
      <c r="AE47" s="161" t="s">
        <v>76</v>
      </c>
      <c r="AF47" s="161" t="s">
        <v>76</v>
      </c>
      <c r="AG47" s="113">
        <v>0.07390046296296299</v>
      </c>
      <c r="AH47" s="162">
        <v>43</v>
      </c>
      <c r="AI47" s="160">
        <v>0.019050925925925943</v>
      </c>
      <c r="AJ47" s="161" t="s">
        <v>76</v>
      </c>
      <c r="AK47" s="161" t="s">
        <v>76</v>
      </c>
      <c r="AL47" s="161" t="s">
        <v>76</v>
      </c>
      <c r="AM47" s="161" t="s">
        <v>76</v>
      </c>
      <c r="AN47" s="113">
        <v>0.019050925925925943</v>
      </c>
      <c r="AO47" s="162">
        <v>35</v>
      </c>
      <c r="AP47" s="160">
        <v>0.02403935185185191</v>
      </c>
      <c r="AQ47" s="161">
        <v>0.08333333333333337</v>
      </c>
      <c r="AR47" s="161" t="s">
        <v>76</v>
      </c>
      <c r="AS47" s="161" t="s">
        <v>76</v>
      </c>
      <c r="AT47" s="161" t="s">
        <v>76</v>
      </c>
      <c r="AU47" s="113">
        <v>0.10737268518518528</v>
      </c>
      <c r="AV47" s="162">
        <v>44</v>
      </c>
      <c r="AW47" s="143">
        <v>0.2367361431111111</v>
      </c>
      <c r="AX47" s="144">
        <v>0.015277777777777779</v>
      </c>
      <c r="AY47" s="145" t="s">
        <v>76</v>
      </c>
      <c r="AZ47" s="145" t="s">
        <v>76</v>
      </c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</row>
    <row r="48" spans="1:73" s="112" customFormat="1" ht="15" customHeight="1">
      <c r="A48" s="147">
        <v>42</v>
      </c>
      <c r="B48" s="148" t="s">
        <v>68</v>
      </c>
      <c r="C48" s="149">
        <v>42</v>
      </c>
      <c r="D48" s="149" t="s">
        <v>35</v>
      </c>
      <c r="E48" s="150">
        <v>0.38739587533333325</v>
      </c>
      <c r="F48" s="151">
        <v>0.2540625419999999</v>
      </c>
      <c r="G48" s="152">
        <v>0.029097222222222163</v>
      </c>
      <c r="H48" s="153" t="s">
        <v>76</v>
      </c>
      <c r="I48" s="153" t="s">
        <v>76</v>
      </c>
      <c r="J48" s="153" t="s">
        <v>76</v>
      </c>
      <c r="K48" s="153" t="s">
        <v>76</v>
      </c>
      <c r="L48" s="154">
        <v>0.029097222222222163</v>
      </c>
      <c r="M48" s="155">
        <v>45</v>
      </c>
      <c r="N48" s="152">
        <v>0.037476851851851845</v>
      </c>
      <c r="O48" s="153" t="s">
        <v>76</v>
      </c>
      <c r="P48" s="153" t="s">
        <v>76</v>
      </c>
      <c r="Q48" s="153" t="s">
        <v>76</v>
      </c>
      <c r="R48" s="153" t="s">
        <v>76</v>
      </c>
      <c r="S48" s="154">
        <v>0.037476851851851845</v>
      </c>
      <c r="T48" s="155">
        <v>41</v>
      </c>
      <c r="U48" s="152">
        <v>0.057604166666666734</v>
      </c>
      <c r="V48" s="153" t="s">
        <v>76</v>
      </c>
      <c r="W48" s="153" t="s">
        <v>76</v>
      </c>
      <c r="X48" s="153" t="s">
        <v>76</v>
      </c>
      <c r="Y48" s="153" t="s">
        <v>76</v>
      </c>
      <c r="Z48" s="154">
        <v>0.057604166666666734</v>
      </c>
      <c r="AA48" s="155">
        <v>32</v>
      </c>
      <c r="AB48" s="152">
        <v>0.08026620370370363</v>
      </c>
      <c r="AC48" s="153" t="s">
        <v>76</v>
      </c>
      <c r="AD48" s="153" t="s">
        <v>76</v>
      </c>
      <c r="AE48" s="153" t="s">
        <v>76</v>
      </c>
      <c r="AF48" s="153" t="s">
        <v>76</v>
      </c>
      <c r="AG48" s="154">
        <v>0.08026620370370363</v>
      </c>
      <c r="AH48" s="155">
        <v>44</v>
      </c>
      <c r="AI48" s="152">
        <v>0.0202430555555555</v>
      </c>
      <c r="AJ48" s="153" t="s">
        <v>76</v>
      </c>
      <c r="AK48" s="153" t="s">
        <v>76</v>
      </c>
      <c r="AL48" s="153" t="s">
        <v>76</v>
      </c>
      <c r="AM48" s="153" t="s">
        <v>76</v>
      </c>
      <c r="AN48" s="154">
        <v>0.0202430555555555</v>
      </c>
      <c r="AO48" s="155">
        <v>39</v>
      </c>
      <c r="AP48" s="152">
        <v>0.02937500000000004</v>
      </c>
      <c r="AQ48" s="153">
        <v>0.08333333333333337</v>
      </c>
      <c r="AR48" s="153" t="s">
        <v>76</v>
      </c>
      <c r="AS48" s="153" t="s">
        <v>76</v>
      </c>
      <c r="AT48" s="153" t="s">
        <v>76</v>
      </c>
      <c r="AU48" s="154">
        <v>0.11270833333333341</v>
      </c>
      <c r="AV48" s="155">
        <v>45</v>
      </c>
      <c r="AW48" s="156">
        <v>0.2540625419999999</v>
      </c>
      <c r="AX48" s="151">
        <v>0.05</v>
      </c>
      <c r="AY48" s="157" t="s">
        <v>76</v>
      </c>
      <c r="AZ48" s="157" t="s">
        <v>76</v>
      </c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</row>
    <row r="49" spans="1:73" s="112" customFormat="1" ht="15" customHeight="1">
      <c r="A49" s="158">
        <v>43</v>
      </c>
      <c r="B49" s="118" t="s">
        <v>69</v>
      </c>
      <c r="C49" s="112">
        <v>43</v>
      </c>
      <c r="D49" s="112" t="s">
        <v>46</v>
      </c>
      <c r="E49" s="159">
        <v>0.39142365411111113</v>
      </c>
      <c r="F49" s="144">
        <v>0.255312543</v>
      </c>
      <c r="G49" s="160">
        <v>0.029872685185185155</v>
      </c>
      <c r="H49" s="161" t="s">
        <v>76</v>
      </c>
      <c r="I49" s="161" t="s">
        <v>76</v>
      </c>
      <c r="J49" s="161" t="s">
        <v>76</v>
      </c>
      <c r="K49" s="161" t="s">
        <v>76</v>
      </c>
      <c r="L49" s="113">
        <v>0.029872685185185155</v>
      </c>
      <c r="M49" s="162">
        <v>47</v>
      </c>
      <c r="N49" s="160">
        <v>0.03667824074074072</v>
      </c>
      <c r="O49" s="161" t="s">
        <v>76</v>
      </c>
      <c r="P49" s="161" t="s">
        <v>76</v>
      </c>
      <c r="Q49" s="161" t="s">
        <v>76</v>
      </c>
      <c r="R49" s="161" t="s">
        <v>76</v>
      </c>
      <c r="S49" s="113">
        <v>0.03667824074074072</v>
      </c>
      <c r="T49" s="162">
        <v>40</v>
      </c>
      <c r="U49" s="160">
        <v>0.0577199074074074</v>
      </c>
      <c r="V49" s="161" t="s">
        <v>76</v>
      </c>
      <c r="W49" s="161" t="s">
        <v>76</v>
      </c>
      <c r="X49" s="161" t="s">
        <v>76</v>
      </c>
      <c r="Y49" s="161" t="s">
        <v>76</v>
      </c>
      <c r="Z49" s="113">
        <v>0.0577199074074074</v>
      </c>
      <c r="AA49" s="162">
        <v>34</v>
      </c>
      <c r="AB49" s="160">
        <v>0.08030092592592597</v>
      </c>
      <c r="AC49" s="161" t="s">
        <v>76</v>
      </c>
      <c r="AD49" s="161" t="s">
        <v>76</v>
      </c>
      <c r="AE49" s="161" t="s">
        <v>76</v>
      </c>
      <c r="AF49" s="161" t="s">
        <v>76</v>
      </c>
      <c r="AG49" s="113">
        <v>0.08030092592592597</v>
      </c>
      <c r="AH49" s="162">
        <v>45</v>
      </c>
      <c r="AI49" s="160">
        <v>0.01981481481481473</v>
      </c>
      <c r="AJ49" s="161" t="s">
        <v>76</v>
      </c>
      <c r="AK49" s="161" t="s">
        <v>76</v>
      </c>
      <c r="AL49" s="161" t="s">
        <v>76</v>
      </c>
      <c r="AM49" s="161" t="s">
        <v>76</v>
      </c>
      <c r="AN49" s="113">
        <v>0.01981481481481473</v>
      </c>
      <c r="AO49" s="162">
        <v>37</v>
      </c>
      <c r="AP49" s="160">
        <v>0.030925925925926023</v>
      </c>
      <c r="AQ49" s="161">
        <v>0.08333333333333337</v>
      </c>
      <c r="AR49" s="161" t="s">
        <v>76</v>
      </c>
      <c r="AS49" s="161" t="s">
        <v>76</v>
      </c>
      <c r="AT49" s="161" t="s">
        <v>76</v>
      </c>
      <c r="AU49" s="113">
        <v>0.1142592592592594</v>
      </c>
      <c r="AV49" s="162">
        <v>46</v>
      </c>
      <c r="AW49" s="143">
        <v>0.255312543</v>
      </c>
      <c r="AX49" s="144">
        <v>0.05277777777777778</v>
      </c>
      <c r="AY49" s="145" t="s">
        <v>76</v>
      </c>
      <c r="AZ49" s="145" t="s">
        <v>76</v>
      </c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</row>
    <row r="50" spans="1:73" s="112" customFormat="1" ht="15" customHeight="1">
      <c r="A50" s="147">
        <v>44</v>
      </c>
      <c r="B50" s="148" t="s">
        <v>70</v>
      </c>
      <c r="C50" s="149">
        <v>9</v>
      </c>
      <c r="D50" s="149" t="s">
        <v>25</v>
      </c>
      <c r="E50" s="150">
        <v>0.40175926825925923</v>
      </c>
      <c r="F50" s="151">
        <v>0.23787037937037034</v>
      </c>
      <c r="G50" s="152">
        <v>0.026805555555555527</v>
      </c>
      <c r="H50" s="153" t="s">
        <v>76</v>
      </c>
      <c r="I50" s="153" t="s">
        <v>76</v>
      </c>
      <c r="J50" s="153" t="s">
        <v>76</v>
      </c>
      <c r="K50" s="153" t="s">
        <v>76</v>
      </c>
      <c r="L50" s="154">
        <v>0.026805555555555527</v>
      </c>
      <c r="M50" s="155">
        <v>34</v>
      </c>
      <c r="N50" s="152">
        <v>0.06549768518518517</v>
      </c>
      <c r="O50" s="153" t="s">
        <v>76</v>
      </c>
      <c r="P50" s="153" t="s">
        <v>76</v>
      </c>
      <c r="Q50" s="153" t="s">
        <v>76</v>
      </c>
      <c r="R50" s="153" t="s">
        <v>76</v>
      </c>
      <c r="S50" s="154">
        <v>0.06549768518518517</v>
      </c>
      <c r="T50" s="155">
        <v>47</v>
      </c>
      <c r="U50" s="152">
        <v>0.06354166666666666</v>
      </c>
      <c r="V50" s="153" t="s">
        <v>76</v>
      </c>
      <c r="W50" s="153" t="s">
        <v>76</v>
      </c>
      <c r="X50" s="153" t="s">
        <v>76</v>
      </c>
      <c r="Y50" s="153" t="s">
        <v>76</v>
      </c>
      <c r="Z50" s="154">
        <v>0.06354166666666666</v>
      </c>
      <c r="AA50" s="155">
        <v>42</v>
      </c>
      <c r="AB50" s="152">
        <v>0.05949074074074068</v>
      </c>
      <c r="AC50" s="153" t="s">
        <v>76</v>
      </c>
      <c r="AD50" s="153" t="s">
        <v>76</v>
      </c>
      <c r="AE50" s="153" t="s">
        <v>76</v>
      </c>
      <c r="AF50" s="153" t="s">
        <v>76</v>
      </c>
      <c r="AG50" s="154">
        <v>0.05949074074074068</v>
      </c>
      <c r="AH50" s="155">
        <v>41</v>
      </c>
      <c r="AI50" s="152" t="s">
        <v>76</v>
      </c>
      <c r="AJ50" s="153">
        <v>0.06249999999999997</v>
      </c>
      <c r="AK50" s="153" t="s">
        <v>76</v>
      </c>
      <c r="AL50" s="153" t="s">
        <v>76</v>
      </c>
      <c r="AM50" s="153" t="s">
        <v>76</v>
      </c>
      <c r="AN50" s="154" t="s">
        <v>76</v>
      </c>
      <c r="AO50" s="155" t="s">
        <v>76</v>
      </c>
      <c r="AP50" s="152" t="s">
        <v>76</v>
      </c>
      <c r="AQ50" s="153">
        <v>0.08333333333333337</v>
      </c>
      <c r="AR50" s="153" t="s">
        <v>76</v>
      </c>
      <c r="AS50" s="153" t="s">
        <v>76</v>
      </c>
      <c r="AT50" s="153" t="s">
        <v>76</v>
      </c>
      <c r="AU50" s="154" t="s">
        <v>76</v>
      </c>
      <c r="AV50" s="155" t="s">
        <v>76</v>
      </c>
      <c r="AW50" s="156">
        <v>0.23787037937037034</v>
      </c>
      <c r="AX50" s="151">
        <v>0.018055555555555557</v>
      </c>
      <c r="AY50" s="157" t="s">
        <v>76</v>
      </c>
      <c r="AZ50" s="157" t="s">
        <v>76</v>
      </c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</row>
    <row r="51" spans="1:73" s="112" customFormat="1" ht="15" customHeight="1">
      <c r="A51" s="158">
        <v>45</v>
      </c>
      <c r="B51" s="118" t="s">
        <v>71</v>
      </c>
      <c r="C51" s="112">
        <v>6</v>
      </c>
      <c r="D51" s="112" t="s">
        <v>25</v>
      </c>
      <c r="E51" s="159">
        <v>0.4075000059999999</v>
      </c>
      <c r="F51" s="144">
        <v>0.2491666726666666</v>
      </c>
      <c r="G51" s="160">
        <v>0.029409722222222157</v>
      </c>
      <c r="H51" s="161" t="s">
        <v>76</v>
      </c>
      <c r="I51" s="161" t="s">
        <v>76</v>
      </c>
      <c r="J51" s="161" t="s">
        <v>76</v>
      </c>
      <c r="K51" s="161" t="s">
        <v>76</v>
      </c>
      <c r="L51" s="113">
        <v>0.029409722222222157</v>
      </c>
      <c r="M51" s="162">
        <v>46</v>
      </c>
      <c r="N51" s="160">
        <v>0.04833333333333334</v>
      </c>
      <c r="O51" s="161">
        <v>0.013888888888888888</v>
      </c>
      <c r="P51" s="161" t="s">
        <v>76</v>
      </c>
      <c r="Q51" s="161" t="s">
        <v>76</v>
      </c>
      <c r="R51" s="161" t="s">
        <v>76</v>
      </c>
      <c r="S51" s="113">
        <v>0.06222222222222223</v>
      </c>
      <c r="T51" s="162">
        <v>46</v>
      </c>
      <c r="U51" s="160">
        <v>0.07692129629629624</v>
      </c>
      <c r="V51" s="161">
        <v>0.0208333333333333</v>
      </c>
      <c r="W51" s="161" t="s">
        <v>76</v>
      </c>
      <c r="X51" s="161" t="s">
        <v>76</v>
      </c>
      <c r="Y51" s="161" t="s">
        <v>76</v>
      </c>
      <c r="Z51" s="113">
        <v>0.09775462962962954</v>
      </c>
      <c r="AA51" s="162">
        <v>47</v>
      </c>
      <c r="AB51" s="160">
        <v>0.049143518518518614</v>
      </c>
      <c r="AC51" s="161" t="s">
        <v>76</v>
      </c>
      <c r="AD51" s="161" t="s">
        <v>76</v>
      </c>
      <c r="AE51" s="161" t="s">
        <v>76</v>
      </c>
      <c r="AF51" s="161" t="s">
        <v>76</v>
      </c>
      <c r="AG51" s="113">
        <v>0.049143518518518614</v>
      </c>
      <c r="AH51" s="162">
        <v>34</v>
      </c>
      <c r="AI51" s="160">
        <v>0.021620370370370345</v>
      </c>
      <c r="AJ51" s="161" t="s">
        <v>76</v>
      </c>
      <c r="AK51" s="161" t="s">
        <v>76</v>
      </c>
      <c r="AL51" s="161" t="s">
        <v>76</v>
      </c>
      <c r="AM51" s="161" t="s">
        <v>76</v>
      </c>
      <c r="AN51" s="113">
        <v>0.021620370370370345</v>
      </c>
      <c r="AO51" s="162">
        <v>43</v>
      </c>
      <c r="AP51" s="160">
        <v>0.0237384259259259</v>
      </c>
      <c r="AQ51" s="161">
        <v>0.08333333333333337</v>
      </c>
      <c r="AR51" s="161" t="s">
        <v>76</v>
      </c>
      <c r="AS51" s="161" t="s">
        <v>76</v>
      </c>
      <c r="AT51" s="161" t="s">
        <v>76</v>
      </c>
      <c r="AU51" s="113">
        <v>0.10707175925925927</v>
      </c>
      <c r="AV51" s="162">
        <v>43</v>
      </c>
      <c r="AW51" s="143">
        <v>0.2491666726666666</v>
      </c>
      <c r="AX51" s="144">
        <v>0.04027777777777778</v>
      </c>
      <c r="AY51" s="145" t="s">
        <v>76</v>
      </c>
      <c r="AZ51" s="145" t="s">
        <v>76</v>
      </c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</row>
    <row r="52" spans="1:73" s="112" customFormat="1" ht="15" customHeight="1">
      <c r="A52" s="147" t="s">
        <v>96</v>
      </c>
      <c r="B52" s="148" t="s">
        <v>72</v>
      </c>
      <c r="C52" s="149">
        <v>1</v>
      </c>
      <c r="D52" s="149" t="s">
        <v>46</v>
      </c>
      <c r="E52" s="150" t="s">
        <v>96</v>
      </c>
      <c r="F52" s="151" t="s">
        <v>96</v>
      </c>
      <c r="G52" s="152">
        <v>0.027488425925925875</v>
      </c>
      <c r="H52" s="153" t="s">
        <v>76</v>
      </c>
      <c r="I52" s="153" t="s">
        <v>76</v>
      </c>
      <c r="J52" s="153" t="s">
        <v>76</v>
      </c>
      <c r="K52" s="153" t="s">
        <v>76</v>
      </c>
      <c r="L52" s="154">
        <v>0.027488425925925875</v>
      </c>
      <c r="M52" s="155">
        <v>40</v>
      </c>
      <c r="N52" s="152">
        <v>0.03565972222222219</v>
      </c>
      <c r="O52" s="153">
        <v>0.013888888888888888</v>
      </c>
      <c r="P52" s="153" t="s">
        <v>76</v>
      </c>
      <c r="Q52" s="153" t="s">
        <v>76</v>
      </c>
      <c r="R52" s="153" t="s">
        <v>76</v>
      </c>
      <c r="S52" s="154">
        <v>0.04954861111111108</v>
      </c>
      <c r="T52" s="155">
        <v>45</v>
      </c>
      <c r="U52" s="152">
        <v>0.07702546296296303</v>
      </c>
      <c r="V52" s="153" t="s">
        <v>76</v>
      </c>
      <c r="W52" s="153" t="s">
        <v>76</v>
      </c>
      <c r="X52" s="153" t="s">
        <v>76</v>
      </c>
      <c r="Y52" s="153" t="s">
        <v>76</v>
      </c>
      <c r="Z52" s="154">
        <v>0.07702546296296303</v>
      </c>
      <c r="AA52" s="155">
        <v>45</v>
      </c>
      <c r="AB52" s="152" t="s">
        <v>76</v>
      </c>
      <c r="AC52" s="153">
        <v>0.027777777777777776</v>
      </c>
      <c r="AD52" s="153" t="s">
        <v>76</v>
      </c>
      <c r="AE52" s="153" t="s">
        <v>76</v>
      </c>
      <c r="AF52" s="153" t="s">
        <v>76</v>
      </c>
      <c r="AG52" s="154" t="s">
        <v>76</v>
      </c>
      <c r="AH52" s="155" t="s">
        <v>76</v>
      </c>
      <c r="AI52" s="152" t="s">
        <v>76</v>
      </c>
      <c r="AJ52" s="153">
        <v>0.06249999999999997</v>
      </c>
      <c r="AK52" s="153" t="s">
        <v>76</v>
      </c>
      <c r="AL52" s="153" t="s">
        <v>76</v>
      </c>
      <c r="AM52" s="153" t="s">
        <v>76</v>
      </c>
      <c r="AN52" s="154" t="s">
        <v>76</v>
      </c>
      <c r="AO52" s="155" t="s">
        <v>76</v>
      </c>
      <c r="AP52" s="152" t="s">
        <v>76</v>
      </c>
      <c r="AQ52" s="153">
        <v>0.08333333333333337</v>
      </c>
      <c r="AR52" s="153" t="s">
        <v>76</v>
      </c>
      <c r="AS52" s="153" t="s">
        <v>76</v>
      </c>
      <c r="AT52" s="153" t="s">
        <v>76</v>
      </c>
      <c r="AU52" s="154" t="s">
        <v>76</v>
      </c>
      <c r="AV52" s="155" t="s">
        <v>76</v>
      </c>
      <c r="AW52" s="156" t="s">
        <v>96</v>
      </c>
      <c r="AX52" s="151" t="s">
        <v>76</v>
      </c>
      <c r="AY52" s="157" t="s">
        <v>76</v>
      </c>
      <c r="AZ52" s="157" t="s">
        <v>76</v>
      </c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</row>
    <row r="53" spans="1:73" s="112" customFormat="1" ht="15" customHeight="1">
      <c r="A53" s="158" t="s">
        <v>96</v>
      </c>
      <c r="B53" s="118" t="s">
        <v>73</v>
      </c>
      <c r="C53" s="112">
        <v>29</v>
      </c>
      <c r="D53" s="112" t="s">
        <v>25</v>
      </c>
      <c r="E53" s="159">
        <v>0.21251160307407402</v>
      </c>
      <c r="F53" s="144">
        <v>0.21251160307407402</v>
      </c>
      <c r="G53" s="160">
        <v>0.024282407407407336</v>
      </c>
      <c r="H53" s="161" t="s">
        <v>76</v>
      </c>
      <c r="I53" s="161" t="s">
        <v>76</v>
      </c>
      <c r="J53" s="161" t="s">
        <v>76</v>
      </c>
      <c r="K53" s="161" t="s">
        <v>76</v>
      </c>
      <c r="L53" s="113">
        <v>0.024282407407407336</v>
      </c>
      <c r="M53" s="162">
        <v>23</v>
      </c>
      <c r="N53" s="160">
        <v>0.03813657407407406</v>
      </c>
      <c r="O53" s="161" t="s">
        <v>76</v>
      </c>
      <c r="P53" s="161" t="s">
        <v>76</v>
      </c>
      <c r="Q53" s="161" t="s">
        <v>76</v>
      </c>
      <c r="R53" s="161" t="s">
        <v>76</v>
      </c>
      <c r="S53" s="113">
        <v>0.03813657407407406</v>
      </c>
      <c r="T53" s="162">
        <v>42</v>
      </c>
      <c r="U53" s="160">
        <v>0.046828703703703733</v>
      </c>
      <c r="V53" s="161" t="s">
        <v>76</v>
      </c>
      <c r="W53" s="161" t="s">
        <v>76</v>
      </c>
      <c r="X53" s="161" t="s">
        <v>76</v>
      </c>
      <c r="Y53" s="161" t="s">
        <v>76</v>
      </c>
      <c r="Z53" s="113">
        <v>0.046828703703703733</v>
      </c>
      <c r="AA53" s="162">
        <v>16</v>
      </c>
      <c r="AB53" s="160">
        <v>0.04363425925925929</v>
      </c>
      <c r="AC53" s="161" t="s">
        <v>76</v>
      </c>
      <c r="AD53" s="161" t="s">
        <v>76</v>
      </c>
      <c r="AE53" s="161" t="s">
        <v>76</v>
      </c>
      <c r="AF53" s="161" t="s">
        <v>76</v>
      </c>
      <c r="AG53" s="113">
        <v>0.04363425925925929</v>
      </c>
      <c r="AH53" s="162">
        <v>28</v>
      </c>
      <c r="AI53" s="160">
        <v>0.015254629629629646</v>
      </c>
      <c r="AJ53" s="161" t="s">
        <v>76</v>
      </c>
      <c r="AK53" s="161" t="s">
        <v>76</v>
      </c>
      <c r="AL53" s="161" t="s">
        <v>76</v>
      </c>
      <c r="AM53" s="161" t="s">
        <v>76</v>
      </c>
      <c r="AN53" s="113">
        <v>0.015254629629629646</v>
      </c>
      <c r="AO53" s="162">
        <v>15</v>
      </c>
      <c r="AP53" s="160">
        <v>0.04437499999999994</v>
      </c>
      <c r="AQ53" s="161" t="s">
        <v>76</v>
      </c>
      <c r="AR53" s="161" t="s">
        <v>76</v>
      </c>
      <c r="AS53" s="161" t="s">
        <v>76</v>
      </c>
      <c r="AT53" s="161" t="s">
        <v>76</v>
      </c>
      <c r="AU53" s="113">
        <v>0.04437499999999994</v>
      </c>
      <c r="AV53" s="162">
        <v>11</v>
      </c>
      <c r="AW53" s="143">
        <v>0.21251160307407402</v>
      </c>
      <c r="AX53" s="144" t="s">
        <v>76</v>
      </c>
      <c r="AY53" s="145" t="s">
        <v>76</v>
      </c>
      <c r="AZ53" s="145" t="s">
        <v>76</v>
      </c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</row>
    <row r="54" spans="1:73" s="112" customFormat="1" ht="15" customHeight="1">
      <c r="A54" s="147" t="s">
        <v>96</v>
      </c>
      <c r="B54" s="148" t="s">
        <v>74</v>
      </c>
      <c r="C54" s="149">
        <v>36</v>
      </c>
      <c r="D54" s="149" t="s">
        <v>25</v>
      </c>
      <c r="E54" s="150" t="s">
        <v>96</v>
      </c>
      <c r="F54" s="151" t="s">
        <v>96</v>
      </c>
      <c r="G54" s="152">
        <v>0.02314814814814814</v>
      </c>
      <c r="H54" s="153" t="s">
        <v>76</v>
      </c>
      <c r="I54" s="153" t="s">
        <v>76</v>
      </c>
      <c r="J54" s="153" t="s">
        <v>76</v>
      </c>
      <c r="K54" s="153" t="s">
        <v>76</v>
      </c>
      <c r="L54" s="154">
        <v>0.02314814814814814</v>
      </c>
      <c r="M54" s="155">
        <v>16</v>
      </c>
      <c r="N54" s="152" t="s">
        <v>76</v>
      </c>
      <c r="O54" s="153">
        <v>0.041666666666666664</v>
      </c>
      <c r="P54" s="153" t="s">
        <v>76</v>
      </c>
      <c r="Q54" s="153" t="s">
        <v>76</v>
      </c>
      <c r="R54" s="153" t="s">
        <v>76</v>
      </c>
      <c r="S54" s="154" t="s">
        <v>76</v>
      </c>
      <c r="T54" s="155" t="s">
        <v>76</v>
      </c>
      <c r="U54" s="152" t="s">
        <v>76</v>
      </c>
      <c r="V54" s="153">
        <v>0.10416666666666656</v>
      </c>
      <c r="W54" s="153" t="s">
        <v>76</v>
      </c>
      <c r="X54" s="153" t="s">
        <v>76</v>
      </c>
      <c r="Y54" s="153" t="s">
        <v>76</v>
      </c>
      <c r="Z54" s="154" t="s">
        <v>76</v>
      </c>
      <c r="AA54" s="155" t="s">
        <v>76</v>
      </c>
      <c r="AB54" s="152" t="s">
        <v>76</v>
      </c>
      <c r="AC54" s="153">
        <v>0.05555555555555555</v>
      </c>
      <c r="AD54" s="153" t="s">
        <v>76</v>
      </c>
      <c r="AE54" s="153" t="s">
        <v>76</v>
      </c>
      <c r="AF54" s="153" t="s">
        <v>76</v>
      </c>
      <c r="AG54" s="154" t="s">
        <v>76</v>
      </c>
      <c r="AH54" s="155" t="s">
        <v>76</v>
      </c>
      <c r="AI54" s="152" t="s">
        <v>76</v>
      </c>
      <c r="AJ54" s="153">
        <v>0.06249999999999997</v>
      </c>
      <c r="AK54" s="153" t="s">
        <v>76</v>
      </c>
      <c r="AL54" s="153" t="s">
        <v>76</v>
      </c>
      <c r="AM54" s="153" t="s">
        <v>76</v>
      </c>
      <c r="AN54" s="154" t="s">
        <v>76</v>
      </c>
      <c r="AO54" s="155" t="s">
        <v>76</v>
      </c>
      <c r="AP54" s="152" t="s">
        <v>76</v>
      </c>
      <c r="AQ54" s="153">
        <v>0.08333333333333337</v>
      </c>
      <c r="AR54" s="153" t="s">
        <v>76</v>
      </c>
      <c r="AS54" s="153" t="s">
        <v>76</v>
      </c>
      <c r="AT54" s="153" t="s">
        <v>76</v>
      </c>
      <c r="AU54" s="154" t="s">
        <v>76</v>
      </c>
      <c r="AV54" s="155" t="s">
        <v>76</v>
      </c>
      <c r="AW54" s="156" t="s">
        <v>96</v>
      </c>
      <c r="AX54" s="151" t="s">
        <v>76</v>
      </c>
      <c r="AY54" s="157" t="s">
        <v>76</v>
      </c>
      <c r="AZ54" s="157" t="s">
        <v>76</v>
      </c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</row>
    <row r="55" spans="1:73" s="112" customFormat="1" ht="15" customHeight="1">
      <c r="A55" s="158" t="s">
        <v>96</v>
      </c>
      <c r="B55" s="118" t="s">
        <v>75</v>
      </c>
      <c r="C55" s="112">
        <v>41</v>
      </c>
      <c r="D55" s="112" t="s">
        <v>25</v>
      </c>
      <c r="E55" s="159">
        <v>0.17189818914814803</v>
      </c>
      <c r="F55" s="144">
        <v>0.17189818914814803</v>
      </c>
      <c r="G55" s="160">
        <v>0.02269675925925918</v>
      </c>
      <c r="H55" s="161" t="s">
        <v>76</v>
      </c>
      <c r="I55" s="161" t="s">
        <v>76</v>
      </c>
      <c r="J55" s="161" t="s">
        <v>76</v>
      </c>
      <c r="K55" s="161" t="s">
        <v>76</v>
      </c>
      <c r="L55" s="113">
        <v>0.02269675925925918</v>
      </c>
      <c r="M55" s="162">
        <v>14</v>
      </c>
      <c r="N55" s="160">
        <v>0.021597222222222212</v>
      </c>
      <c r="O55" s="161" t="s">
        <v>76</v>
      </c>
      <c r="P55" s="161" t="s">
        <v>76</v>
      </c>
      <c r="Q55" s="161" t="s">
        <v>76</v>
      </c>
      <c r="R55" s="161" t="s">
        <v>76</v>
      </c>
      <c r="S55" s="113">
        <v>0.021597222222222212</v>
      </c>
      <c r="T55" s="162">
        <v>2</v>
      </c>
      <c r="U55" s="160">
        <v>0.0495370370370371</v>
      </c>
      <c r="V55" s="161" t="s">
        <v>76</v>
      </c>
      <c r="W55" s="161" t="s">
        <v>76</v>
      </c>
      <c r="X55" s="161" t="s">
        <v>76</v>
      </c>
      <c r="Y55" s="161" t="s">
        <v>76</v>
      </c>
      <c r="Z55" s="113">
        <v>0.0495370370370371</v>
      </c>
      <c r="AA55" s="162">
        <v>19</v>
      </c>
      <c r="AB55" s="160">
        <v>0.027048611111111065</v>
      </c>
      <c r="AC55" s="161" t="s">
        <v>76</v>
      </c>
      <c r="AD55" s="161" t="s">
        <v>76</v>
      </c>
      <c r="AE55" s="161" t="s">
        <v>76</v>
      </c>
      <c r="AF55" s="161" t="s">
        <v>76</v>
      </c>
      <c r="AG55" s="113">
        <v>0.027048611111111065</v>
      </c>
      <c r="AH55" s="162">
        <v>2</v>
      </c>
      <c r="AI55" s="160">
        <v>0.015115740740740735</v>
      </c>
      <c r="AJ55" s="161" t="s">
        <v>76</v>
      </c>
      <c r="AK55" s="161" t="s">
        <v>76</v>
      </c>
      <c r="AL55" s="161" t="s">
        <v>76</v>
      </c>
      <c r="AM55" s="161" t="s">
        <v>76</v>
      </c>
      <c r="AN55" s="113">
        <v>0.015115740740740735</v>
      </c>
      <c r="AO55" s="162">
        <v>14</v>
      </c>
      <c r="AP55" s="160">
        <v>0.03590277777777773</v>
      </c>
      <c r="AQ55" s="161" t="s">
        <v>76</v>
      </c>
      <c r="AR55" s="161" t="s">
        <v>76</v>
      </c>
      <c r="AS55" s="161" t="s">
        <v>76</v>
      </c>
      <c r="AT55" s="161" t="s">
        <v>76</v>
      </c>
      <c r="AU55" s="113">
        <v>0.03590277777777773</v>
      </c>
      <c r="AV55" s="162">
        <v>4</v>
      </c>
      <c r="AW55" s="143">
        <v>0.17189818914814803</v>
      </c>
      <c r="AX55" s="144" t="s">
        <v>76</v>
      </c>
      <c r="AY55" s="145" t="s">
        <v>76</v>
      </c>
      <c r="AZ55" s="145" t="s">
        <v>76</v>
      </c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</row>
    <row r="56" spans="1:73" s="112" customFormat="1" ht="15" customHeight="1" thickBot="1">
      <c r="A56" s="163" t="s">
        <v>76</v>
      </c>
      <c r="B56" s="164" t="s">
        <v>76</v>
      </c>
      <c r="C56" s="165" t="s">
        <v>76</v>
      </c>
      <c r="D56" s="165" t="s">
        <v>76</v>
      </c>
      <c r="E56" s="166" t="s">
        <v>76</v>
      </c>
      <c r="F56" s="167" t="s">
        <v>76</v>
      </c>
      <c r="G56" s="168" t="s">
        <v>76</v>
      </c>
      <c r="H56" s="169" t="s">
        <v>76</v>
      </c>
      <c r="I56" s="169" t="s">
        <v>76</v>
      </c>
      <c r="J56" s="169" t="s">
        <v>76</v>
      </c>
      <c r="K56" s="169" t="s">
        <v>76</v>
      </c>
      <c r="L56" s="170" t="s">
        <v>76</v>
      </c>
      <c r="M56" s="171" t="s">
        <v>76</v>
      </c>
      <c r="N56" s="168" t="s">
        <v>76</v>
      </c>
      <c r="O56" s="169" t="s">
        <v>76</v>
      </c>
      <c r="P56" s="169" t="s">
        <v>76</v>
      </c>
      <c r="Q56" s="169" t="s">
        <v>76</v>
      </c>
      <c r="R56" s="169" t="s">
        <v>76</v>
      </c>
      <c r="S56" s="170" t="s">
        <v>76</v>
      </c>
      <c r="T56" s="171" t="s">
        <v>76</v>
      </c>
      <c r="U56" s="168" t="s">
        <v>76</v>
      </c>
      <c r="V56" s="169" t="s">
        <v>76</v>
      </c>
      <c r="W56" s="169" t="s">
        <v>76</v>
      </c>
      <c r="X56" s="169" t="s">
        <v>76</v>
      </c>
      <c r="Y56" s="169" t="s">
        <v>76</v>
      </c>
      <c r="Z56" s="170" t="s">
        <v>76</v>
      </c>
      <c r="AA56" s="171" t="s">
        <v>76</v>
      </c>
      <c r="AB56" s="168" t="s">
        <v>76</v>
      </c>
      <c r="AC56" s="169" t="s">
        <v>76</v>
      </c>
      <c r="AD56" s="169" t="s">
        <v>76</v>
      </c>
      <c r="AE56" s="169" t="s">
        <v>76</v>
      </c>
      <c r="AF56" s="169" t="s">
        <v>76</v>
      </c>
      <c r="AG56" s="170" t="s">
        <v>76</v>
      </c>
      <c r="AH56" s="171" t="s">
        <v>76</v>
      </c>
      <c r="AI56" s="168" t="s">
        <v>76</v>
      </c>
      <c r="AJ56" s="169" t="s">
        <v>76</v>
      </c>
      <c r="AK56" s="169" t="s">
        <v>76</v>
      </c>
      <c r="AL56" s="169" t="s">
        <v>76</v>
      </c>
      <c r="AM56" s="169" t="s">
        <v>76</v>
      </c>
      <c r="AN56" s="170" t="s">
        <v>76</v>
      </c>
      <c r="AO56" s="171" t="s">
        <v>76</v>
      </c>
      <c r="AP56" s="168" t="s">
        <v>76</v>
      </c>
      <c r="AQ56" s="169" t="s">
        <v>76</v>
      </c>
      <c r="AR56" s="169" t="s">
        <v>76</v>
      </c>
      <c r="AS56" s="169" t="s">
        <v>76</v>
      </c>
      <c r="AT56" s="169" t="s">
        <v>76</v>
      </c>
      <c r="AU56" s="170" t="s">
        <v>76</v>
      </c>
      <c r="AV56" s="171" t="s">
        <v>76</v>
      </c>
      <c r="AW56" s="172" t="s">
        <v>76</v>
      </c>
      <c r="AX56" s="167" t="s">
        <v>76</v>
      </c>
      <c r="AY56" s="173" t="s">
        <v>76</v>
      </c>
      <c r="AZ56" s="173" t="s">
        <v>76</v>
      </c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</row>
  </sheetData>
  <sheetProtection/>
  <mergeCells count="1">
    <mergeCell ref="A2:B2"/>
  </mergeCells>
  <printOptions/>
  <pageMargins left="0.1968503937007874" right="0.1968503937007874" top="0" bottom="0.31496062992125984" header="0.1968503937007874" footer="0"/>
  <pageSetup fitToWidth="2" fitToHeight="1" horizontalDpi="360" verticalDpi="360" orientation="landscape" paperSize="9" scale="62" r:id="rId2"/>
  <headerFooter alignWithMargins="0">
    <oddFooter>&amp;C&amp;A&amp;RPage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R56"/>
  <sheetViews>
    <sheetView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6.57421875" style="97" bestFit="1" customWidth="1"/>
    <col min="2" max="2" width="35.7109375" style="108" customWidth="1"/>
    <col min="3" max="3" width="5.7109375" style="97" customWidth="1"/>
    <col min="4" max="4" width="12.421875" style="97" bestFit="1" customWidth="1"/>
    <col min="5" max="5" width="10.140625" style="112" bestFit="1" customWidth="1"/>
    <col min="6" max="41" width="9.7109375" style="112" customWidth="1"/>
    <col min="42" max="16384" width="11.421875" style="97" customWidth="1"/>
  </cols>
  <sheetData>
    <row r="1" spans="1:41" s="87" customFormat="1" ht="30" customHeight="1">
      <c r="A1" s="86" t="s">
        <v>23</v>
      </c>
      <c r="B1" s="177"/>
      <c r="E1" s="88" t="s">
        <v>0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</row>
    <row r="2" spans="1:41" s="87" customFormat="1" ht="24.75" customHeight="1" thickBot="1">
      <c r="A2" s="202">
        <v>41196</v>
      </c>
      <c r="B2" s="202"/>
      <c r="F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</row>
    <row r="3" spans="1:44" s="112" customFormat="1" ht="30" customHeight="1" thickBot="1">
      <c r="A3" s="96" t="s">
        <v>77</v>
      </c>
      <c r="E3" s="179" t="s">
        <v>97</v>
      </c>
      <c r="F3" s="180"/>
      <c r="G3" s="179" t="s">
        <v>98</v>
      </c>
      <c r="H3" s="180"/>
      <c r="I3" s="180"/>
      <c r="J3" s="180"/>
      <c r="K3" s="180"/>
      <c r="L3" s="179" t="s">
        <v>99</v>
      </c>
      <c r="M3" s="180"/>
      <c r="N3" s="180"/>
      <c r="O3" s="180"/>
      <c r="P3" s="180"/>
      <c r="Q3" s="180"/>
      <c r="R3" s="179" t="s">
        <v>100</v>
      </c>
      <c r="S3" s="180"/>
      <c r="T3" s="180"/>
      <c r="U3" s="180"/>
      <c r="V3" s="180"/>
      <c r="W3" s="180"/>
      <c r="X3" s="179" t="s">
        <v>101</v>
      </c>
      <c r="Y3" s="180"/>
      <c r="AH3" s="179" t="s">
        <v>102</v>
      </c>
      <c r="AI3" s="180"/>
      <c r="AK3" s="180"/>
      <c r="AL3" s="180"/>
      <c r="AM3" s="180"/>
      <c r="AN3" s="180"/>
      <c r="AO3" s="181"/>
      <c r="AP3" s="118"/>
      <c r="AQ3" s="118"/>
      <c r="AR3" s="118"/>
    </row>
    <row r="4" spans="1:44" s="118" customFormat="1" ht="24.75" customHeight="1" thickBot="1">
      <c r="A4" s="106" t="s">
        <v>79</v>
      </c>
      <c r="C4" s="182"/>
      <c r="D4" s="183" t="s">
        <v>20</v>
      </c>
      <c r="E4" s="184" t="s">
        <v>76</v>
      </c>
      <c r="F4" s="185" t="s">
        <v>76</v>
      </c>
      <c r="G4" s="184" t="s">
        <v>76</v>
      </c>
      <c r="H4" s="185" t="s">
        <v>76</v>
      </c>
      <c r="I4" s="185" t="s">
        <v>76</v>
      </c>
      <c r="J4" s="185" t="s">
        <v>76</v>
      </c>
      <c r="K4" s="185" t="s">
        <v>76</v>
      </c>
      <c r="L4" s="184" t="s">
        <v>76</v>
      </c>
      <c r="M4" s="185" t="s">
        <v>76</v>
      </c>
      <c r="N4" s="185" t="s">
        <v>76</v>
      </c>
      <c r="O4" s="185" t="s">
        <v>76</v>
      </c>
      <c r="P4" s="185" t="s">
        <v>76</v>
      </c>
      <c r="Q4" s="185" t="s">
        <v>76</v>
      </c>
      <c r="R4" s="184" t="s">
        <v>76</v>
      </c>
      <c r="S4" s="185" t="s">
        <v>76</v>
      </c>
      <c r="T4" s="185" t="s">
        <v>76</v>
      </c>
      <c r="U4" s="185" t="s">
        <v>76</v>
      </c>
      <c r="V4" s="185" t="s">
        <v>76</v>
      </c>
      <c r="W4" s="185" t="s">
        <v>76</v>
      </c>
      <c r="X4" s="184" t="s">
        <v>76</v>
      </c>
      <c r="Y4" s="185" t="s">
        <v>76</v>
      </c>
      <c r="Z4" s="185" t="s">
        <v>76</v>
      </c>
      <c r="AA4" s="185" t="s">
        <v>76</v>
      </c>
      <c r="AB4" s="185" t="s">
        <v>76</v>
      </c>
      <c r="AC4" s="185" t="s">
        <v>76</v>
      </c>
      <c r="AD4" s="185" t="s">
        <v>76</v>
      </c>
      <c r="AE4" s="185" t="s">
        <v>76</v>
      </c>
      <c r="AF4" s="185" t="s">
        <v>76</v>
      </c>
      <c r="AG4" s="185" t="s">
        <v>76</v>
      </c>
      <c r="AH4" s="184" t="s">
        <v>76</v>
      </c>
      <c r="AI4" s="185" t="s">
        <v>76</v>
      </c>
      <c r="AJ4" s="185" t="s">
        <v>76</v>
      </c>
      <c r="AK4" s="185" t="s">
        <v>76</v>
      </c>
      <c r="AL4" s="185" t="s">
        <v>76</v>
      </c>
      <c r="AM4" s="185" t="s">
        <v>76</v>
      </c>
      <c r="AN4" s="185" t="s">
        <v>76</v>
      </c>
      <c r="AO4" s="186" t="s">
        <v>76</v>
      </c>
      <c r="AP4" s="112"/>
      <c r="AQ4" s="112"/>
      <c r="AR4" s="112"/>
    </row>
    <row r="5" spans="1:41" s="112" customFormat="1" ht="24.75" customHeight="1" thickBot="1">
      <c r="A5" s="106" t="s">
        <v>76</v>
      </c>
      <c r="B5" s="187"/>
      <c r="C5" s="182"/>
      <c r="D5" s="183" t="s">
        <v>21</v>
      </c>
      <c r="E5" s="188" t="s">
        <v>76</v>
      </c>
      <c r="F5" s="189">
        <v>0.041666666666666664</v>
      </c>
      <c r="G5" s="188" t="s">
        <v>76</v>
      </c>
      <c r="H5" s="189">
        <v>0.013888888888888888</v>
      </c>
      <c r="I5" s="189">
        <v>0.013888888888888888</v>
      </c>
      <c r="J5" s="189">
        <v>0.013888888888888888</v>
      </c>
      <c r="K5" s="189">
        <v>0.013888888888888888</v>
      </c>
      <c r="L5" s="188" t="s">
        <v>76</v>
      </c>
      <c r="M5" s="189">
        <v>0.020833333333333332</v>
      </c>
      <c r="N5" s="189">
        <v>0.020833333333333332</v>
      </c>
      <c r="O5" s="189">
        <v>0.0208333333333333</v>
      </c>
      <c r="P5" s="189">
        <v>0.0208333333333333</v>
      </c>
      <c r="Q5" s="189">
        <v>0.0208333333333333</v>
      </c>
      <c r="R5" s="188" t="s">
        <v>76</v>
      </c>
      <c r="S5" s="189">
        <v>0.013888888888888888</v>
      </c>
      <c r="T5" s="189" t="s">
        <v>76</v>
      </c>
      <c r="U5" s="189">
        <v>0.013888888888888888</v>
      </c>
      <c r="V5" s="189">
        <v>0.013888888888888888</v>
      </c>
      <c r="W5" s="189">
        <v>0.013888888888888888</v>
      </c>
      <c r="X5" s="188" t="s">
        <v>76</v>
      </c>
      <c r="Y5" s="189">
        <v>0.006944444444444444</v>
      </c>
      <c r="Z5" s="189">
        <v>0.006944444444444444</v>
      </c>
      <c r="AA5" s="189">
        <v>0.00694444444444444</v>
      </c>
      <c r="AB5" s="189">
        <v>0.00694444444444444</v>
      </c>
      <c r="AC5" s="189">
        <v>0.00694444444444444</v>
      </c>
      <c r="AD5" s="189">
        <v>0.00694444444444444</v>
      </c>
      <c r="AE5" s="189">
        <v>0.00694444444444444</v>
      </c>
      <c r="AF5" s="189">
        <v>0.00694444444444444</v>
      </c>
      <c r="AG5" s="189">
        <v>0.00694444444444444</v>
      </c>
      <c r="AH5" s="188" t="s">
        <v>76</v>
      </c>
      <c r="AI5" s="189">
        <v>0.013888888888888888</v>
      </c>
      <c r="AJ5" s="189">
        <v>0.013888888888888888</v>
      </c>
      <c r="AK5" s="189">
        <v>0.0138888888888889</v>
      </c>
      <c r="AL5" s="189">
        <v>0.0138888888888889</v>
      </c>
      <c r="AM5" s="189">
        <v>0.0138888888888889</v>
      </c>
      <c r="AN5" s="189">
        <v>0.0138888888888889</v>
      </c>
      <c r="AO5" s="190" t="s">
        <v>76</v>
      </c>
    </row>
    <row r="6" spans="1:44" s="112" customFormat="1" ht="39" customHeight="1" thickBot="1">
      <c r="A6" s="191" t="s">
        <v>22</v>
      </c>
      <c r="B6" s="192" t="s">
        <v>7</v>
      </c>
      <c r="C6" s="193" t="s">
        <v>9</v>
      </c>
      <c r="D6" s="194" t="s">
        <v>6</v>
      </c>
      <c r="E6" s="195" t="s">
        <v>103</v>
      </c>
      <c r="F6" s="126" t="s">
        <v>104</v>
      </c>
      <c r="G6" s="195" t="s">
        <v>105</v>
      </c>
      <c r="H6" s="126" t="s">
        <v>106</v>
      </c>
      <c r="I6" s="126" t="s">
        <v>107</v>
      </c>
      <c r="J6" s="126" t="s">
        <v>108</v>
      </c>
      <c r="K6" s="126" t="s">
        <v>109</v>
      </c>
      <c r="L6" s="195" t="s">
        <v>110</v>
      </c>
      <c r="M6" s="126" t="s">
        <v>111</v>
      </c>
      <c r="N6" s="126" t="s">
        <v>112</v>
      </c>
      <c r="O6" s="126" t="s">
        <v>113</v>
      </c>
      <c r="P6" s="126" t="s">
        <v>114</v>
      </c>
      <c r="Q6" s="126" t="s">
        <v>115</v>
      </c>
      <c r="R6" s="195" t="s">
        <v>116</v>
      </c>
      <c r="S6" s="126" t="s">
        <v>117</v>
      </c>
      <c r="T6" s="126" t="s">
        <v>118</v>
      </c>
      <c r="U6" s="126" t="s">
        <v>119</v>
      </c>
      <c r="V6" s="126" t="s">
        <v>120</v>
      </c>
      <c r="W6" s="126" t="s">
        <v>121</v>
      </c>
      <c r="X6" s="195" t="s">
        <v>122</v>
      </c>
      <c r="Y6" s="126" t="s">
        <v>123</v>
      </c>
      <c r="Z6" s="126" t="s">
        <v>124</v>
      </c>
      <c r="AA6" s="126" t="s">
        <v>125</v>
      </c>
      <c r="AB6" s="126" t="s">
        <v>126</v>
      </c>
      <c r="AC6" s="126" t="s">
        <v>127</v>
      </c>
      <c r="AD6" s="126" t="s">
        <v>128</v>
      </c>
      <c r="AE6" s="126" t="s">
        <v>129</v>
      </c>
      <c r="AF6" s="126" t="s">
        <v>130</v>
      </c>
      <c r="AG6" s="126" t="s">
        <v>131</v>
      </c>
      <c r="AH6" s="195" t="s">
        <v>132</v>
      </c>
      <c r="AI6" s="126" t="s">
        <v>133</v>
      </c>
      <c r="AJ6" s="126" t="s">
        <v>134</v>
      </c>
      <c r="AK6" s="126" t="s">
        <v>135</v>
      </c>
      <c r="AL6" s="126" t="s">
        <v>136</v>
      </c>
      <c r="AM6" s="126" t="s">
        <v>137</v>
      </c>
      <c r="AN6" s="126" t="s">
        <v>138</v>
      </c>
      <c r="AO6" s="196" t="s">
        <v>139</v>
      </c>
      <c r="AP6" s="134"/>
      <c r="AQ6" s="134"/>
      <c r="AR6" s="134"/>
    </row>
    <row r="7" spans="1:44" s="134" customFormat="1" ht="15" customHeight="1">
      <c r="A7" s="197">
        <v>1</v>
      </c>
      <c r="B7" s="118" t="s">
        <v>24</v>
      </c>
      <c r="C7" s="112">
        <v>30</v>
      </c>
      <c r="D7" s="112" t="s">
        <v>25</v>
      </c>
      <c r="E7" s="160" t="s">
        <v>76</v>
      </c>
      <c r="F7" s="161">
        <v>0.010150462962962958</v>
      </c>
      <c r="G7" s="160">
        <v>0.019490740740740642</v>
      </c>
      <c r="H7" s="161">
        <v>0.025104166666666594</v>
      </c>
      <c r="I7" s="161">
        <v>0.027523148148148047</v>
      </c>
      <c r="J7" s="161">
        <v>0.03314814814814815</v>
      </c>
      <c r="K7" s="161">
        <v>0.03711805555555553</v>
      </c>
      <c r="L7" s="160">
        <v>0.04098379629629623</v>
      </c>
      <c r="M7" s="161">
        <v>0.050497685185185104</v>
      </c>
      <c r="N7" s="161">
        <v>0.05717592592592591</v>
      </c>
      <c r="O7" s="161">
        <v>0.061967592592592546</v>
      </c>
      <c r="P7" s="161">
        <v>0.06615740740740739</v>
      </c>
      <c r="Q7" s="161">
        <v>0.06957175925925918</v>
      </c>
      <c r="R7" s="160">
        <v>0.07309027777777777</v>
      </c>
      <c r="S7" s="161">
        <v>0.07957175925925919</v>
      </c>
      <c r="T7" s="161">
        <v>0.08290509259259254</v>
      </c>
      <c r="U7" s="161">
        <v>0.08429398148148143</v>
      </c>
      <c r="V7" s="161">
        <v>0.08766203703703696</v>
      </c>
      <c r="W7" s="161">
        <v>0.0928356481481481</v>
      </c>
      <c r="X7" s="160">
        <v>0.09967592592592589</v>
      </c>
      <c r="Y7" s="161">
        <v>0.10174768518518512</v>
      </c>
      <c r="Z7" s="161">
        <v>0.10267361111111106</v>
      </c>
      <c r="AA7" s="161">
        <v>0.10459490740740734</v>
      </c>
      <c r="AB7" s="161">
        <v>0.10636574074074068</v>
      </c>
      <c r="AC7" s="161">
        <v>0.10688657407407398</v>
      </c>
      <c r="AD7" s="161">
        <v>0.1077083333333333</v>
      </c>
      <c r="AE7" s="161">
        <v>0.108761574074074</v>
      </c>
      <c r="AF7" s="161">
        <v>0.10981481481481481</v>
      </c>
      <c r="AG7" s="161">
        <v>0.11165509259259254</v>
      </c>
      <c r="AH7" s="160">
        <v>0.11231481481481476</v>
      </c>
      <c r="AI7" s="161">
        <v>0.11902777777777773</v>
      </c>
      <c r="AJ7" s="161">
        <v>0.12297453703703692</v>
      </c>
      <c r="AK7" s="161">
        <v>0.12858796296296288</v>
      </c>
      <c r="AL7" s="161">
        <v>0.13281249999999994</v>
      </c>
      <c r="AM7" s="161">
        <v>0.13718749999999996</v>
      </c>
      <c r="AN7" s="161">
        <v>0.13989583333333327</v>
      </c>
      <c r="AO7" s="144">
        <v>0.14390046296296294</v>
      </c>
      <c r="AP7" s="112"/>
      <c r="AQ7" s="112"/>
      <c r="AR7" s="112"/>
    </row>
    <row r="8" spans="1:41" s="112" customFormat="1" ht="15" customHeight="1">
      <c r="A8" s="198">
        <v>2</v>
      </c>
      <c r="B8" s="148" t="s">
        <v>26</v>
      </c>
      <c r="C8" s="149">
        <v>40</v>
      </c>
      <c r="D8" s="149" t="s">
        <v>25</v>
      </c>
      <c r="E8" s="152" t="s">
        <v>76</v>
      </c>
      <c r="F8" s="153">
        <v>0.010532407407407351</v>
      </c>
      <c r="G8" s="152">
        <v>0.019965277777777735</v>
      </c>
      <c r="H8" s="153">
        <v>0.02732638888888883</v>
      </c>
      <c r="I8" s="153">
        <v>0.0298032407407407</v>
      </c>
      <c r="J8" s="153">
        <v>0.035648148148148096</v>
      </c>
      <c r="K8" s="153">
        <v>0.039849537037036975</v>
      </c>
      <c r="L8" s="152">
        <v>0.04438657407407398</v>
      </c>
      <c r="M8" s="153">
        <v>0.05589120370370365</v>
      </c>
      <c r="N8" s="153">
        <v>0.06358796296296287</v>
      </c>
      <c r="O8" s="153">
        <v>0.06868055555555547</v>
      </c>
      <c r="P8" s="153">
        <v>0.0742476851851851</v>
      </c>
      <c r="Q8" s="153">
        <v>0.07811342592592585</v>
      </c>
      <c r="R8" s="152">
        <v>0.08226851851851846</v>
      </c>
      <c r="S8" s="153">
        <v>0.08718749999999997</v>
      </c>
      <c r="T8" s="153">
        <v>0.09113425925925922</v>
      </c>
      <c r="U8" s="153">
        <v>0.09271990740740732</v>
      </c>
      <c r="V8" s="153">
        <v>0.09839120370370363</v>
      </c>
      <c r="W8" s="153">
        <v>0.10677083333333331</v>
      </c>
      <c r="X8" s="152">
        <v>0.11412037037037037</v>
      </c>
      <c r="Y8" s="153">
        <v>0.1160416666666666</v>
      </c>
      <c r="Z8" s="153">
        <v>0.11699074074074067</v>
      </c>
      <c r="AA8" s="153">
        <v>0.11896990740740737</v>
      </c>
      <c r="AB8" s="153">
        <v>0.12092592592592583</v>
      </c>
      <c r="AC8" s="153">
        <v>0.12151620370370358</v>
      </c>
      <c r="AD8" s="153">
        <v>0.12240740740740735</v>
      </c>
      <c r="AE8" s="153">
        <v>0.1235648148148148</v>
      </c>
      <c r="AF8" s="153">
        <v>0.12464120370370363</v>
      </c>
      <c r="AG8" s="153">
        <v>0.1264930555555555</v>
      </c>
      <c r="AH8" s="152">
        <v>0.12723379629629622</v>
      </c>
      <c r="AI8" s="153">
        <v>0.1364583333333333</v>
      </c>
      <c r="AJ8" s="153">
        <v>0.1401504629629629</v>
      </c>
      <c r="AK8" s="153">
        <v>0.1476041666666666</v>
      </c>
      <c r="AL8" s="153">
        <v>0.15199074074074076</v>
      </c>
      <c r="AM8" s="153">
        <v>0.1568634259259259</v>
      </c>
      <c r="AN8" s="153">
        <v>0.15974537037037034</v>
      </c>
      <c r="AO8" s="151">
        <v>0.16373842592592586</v>
      </c>
    </row>
    <row r="9" spans="1:41" s="112" customFormat="1" ht="15" customHeight="1">
      <c r="A9" s="197">
        <v>3</v>
      </c>
      <c r="B9" s="118" t="s">
        <v>27</v>
      </c>
      <c r="C9" s="112">
        <v>47</v>
      </c>
      <c r="D9" s="112" t="s">
        <v>25</v>
      </c>
      <c r="E9" s="160" t="s">
        <v>76</v>
      </c>
      <c r="F9" s="161">
        <v>0.011944444444444369</v>
      </c>
      <c r="G9" s="160">
        <v>0.02328703703703694</v>
      </c>
      <c r="H9" s="161">
        <v>0.027731481481481413</v>
      </c>
      <c r="I9" s="161">
        <v>0.030185185185185148</v>
      </c>
      <c r="J9" s="161">
        <v>0.036655092592592586</v>
      </c>
      <c r="K9" s="161">
        <v>0.04096064814814815</v>
      </c>
      <c r="L9" s="160">
        <v>0.0454282407407407</v>
      </c>
      <c r="M9" s="161">
        <v>0.057222222222222174</v>
      </c>
      <c r="N9" s="161">
        <v>0.06587962962962957</v>
      </c>
      <c r="O9" s="161">
        <v>0.0716782407407407</v>
      </c>
      <c r="P9" s="161">
        <v>0.07782407407407399</v>
      </c>
      <c r="Q9" s="161">
        <v>0.08265046296296286</v>
      </c>
      <c r="R9" s="160">
        <v>0.08836805555555549</v>
      </c>
      <c r="S9" s="161">
        <v>0.09309027777777767</v>
      </c>
      <c r="T9" s="161">
        <v>0.09689814814814812</v>
      </c>
      <c r="U9" s="161">
        <v>0.09840277777777773</v>
      </c>
      <c r="V9" s="161">
        <v>0.10172453703703699</v>
      </c>
      <c r="W9" s="161">
        <v>0.10980324074074066</v>
      </c>
      <c r="X9" s="160">
        <v>0.11594907407407407</v>
      </c>
      <c r="Y9" s="161">
        <v>0.11805555555555547</v>
      </c>
      <c r="Z9" s="161">
        <v>0.11900462962962954</v>
      </c>
      <c r="AA9" s="161">
        <v>0.12101851851851847</v>
      </c>
      <c r="AB9" s="161">
        <v>0.12292824074074066</v>
      </c>
      <c r="AC9" s="161">
        <v>0.12339120370370366</v>
      </c>
      <c r="AD9" s="161">
        <v>0.12413194444444436</v>
      </c>
      <c r="AE9" s="161">
        <v>0.1252083333333333</v>
      </c>
      <c r="AF9" s="161">
        <v>0.12628472222222215</v>
      </c>
      <c r="AG9" s="161">
        <v>0.12814814814814807</v>
      </c>
      <c r="AH9" s="160">
        <v>0.12879629629629624</v>
      </c>
      <c r="AI9" s="161">
        <v>0.13692129629629618</v>
      </c>
      <c r="AJ9" s="161">
        <v>0.1410185185185185</v>
      </c>
      <c r="AK9" s="161">
        <v>0.14884259259259253</v>
      </c>
      <c r="AL9" s="161">
        <v>0.15281249999999996</v>
      </c>
      <c r="AM9" s="161">
        <v>0.15747685185185184</v>
      </c>
      <c r="AN9" s="161">
        <v>0.16027777777777769</v>
      </c>
      <c r="AO9" s="144">
        <v>0.16479166666666661</v>
      </c>
    </row>
    <row r="10" spans="1:41" s="112" customFormat="1" ht="15" customHeight="1">
      <c r="A10" s="198">
        <v>4</v>
      </c>
      <c r="B10" s="148" t="s">
        <v>28</v>
      </c>
      <c r="C10" s="149">
        <v>26</v>
      </c>
      <c r="D10" s="149" t="s">
        <v>25</v>
      </c>
      <c r="E10" s="152" t="s">
        <v>76</v>
      </c>
      <c r="F10" s="153">
        <v>0.011724537037036964</v>
      </c>
      <c r="G10" s="152">
        <v>0.022303240740740693</v>
      </c>
      <c r="H10" s="153">
        <v>0.02736111111111106</v>
      </c>
      <c r="I10" s="153">
        <v>0.02974537037037034</v>
      </c>
      <c r="J10" s="153">
        <v>0.03552083333333328</v>
      </c>
      <c r="K10" s="153">
        <v>0.039699074074074026</v>
      </c>
      <c r="L10" s="152">
        <v>0.04451388888888885</v>
      </c>
      <c r="M10" s="153">
        <v>0.05793981481481475</v>
      </c>
      <c r="N10" s="153">
        <v>0.06606481481481474</v>
      </c>
      <c r="O10" s="153">
        <v>0.07134259259259257</v>
      </c>
      <c r="P10" s="153">
        <v>0.07642361111111107</v>
      </c>
      <c r="Q10" s="153">
        <v>0.08048611111111109</v>
      </c>
      <c r="R10" s="152">
        <v>0.08501157407407406</v>
      </c>
      <c r="S10" s="153">
        <v>0.09057870370370363</v>
      </c>
      <c r="T10" s="153">
        <v>0.09422453703703698</v>
      </c>
      <c r="U10" s="153">
        <v>0.09560185185185183</v>
      </c>
      <c r="V10" s="153">
        <v>0.1049768518518518</v>
      </c>
      <c r="W10" s="153">
        <v>0.11158564814814809</v>
      </c>
      <c r="X10" s="152">
        <v>0.11767361111111108</v>
      </c>
      <c r="Y10" s="153">
        <v>0.1192361111111111</v>
      </c>
      <c r="Z10" s="153">
        <v>0.12019675925925916</v>
      </c>
      <c r="AA10" s="153">
        <v>0.12223379629629622</v>
      </c>
      <c r="AB10" s="153">
        <v>0.12415509259259255</v>
      </c>
      <c r="AC10" s="153">
        <v>0.12462962962962959</v>
      </c>
      <c r="AD10" s="153">
        <v>0.12586805555555552</v>
      </c>
      <c r="AE10" s="153">
        <v>0.12708333333333327</v>
      </c>
      <c r="AF10" s="153">
        <v>0.12857638888888884</v>
      </c>
      <c r="AG10" s="153">
        <v>0.13054398148148144</v>
      </c>
      <c r="AH10" s="152">
        <v>0.13123842592592588</v>
      </c>
      <c r="AI10" s="153">
        <v>0.1400694444444444</v>
      </c>
      <c r="AJ10" s="153">
        <v>0.1441666666666666</v>
      </c>
      <c r="AK10" s="153">
        <v>0.14994212962962955</v>
      </c>
      <c r="AL10" s="153">
        <v>0.1551967592592592</v>
      </c>
      <c r="AM10" s="153">
        <v>0.15936342592592584</v>
      </c>
      <c r="AN10" s="153">
        <v>0.16196759259259247</v>
      </c>
      <c r="AO10" s="151">
        <v>0.16682870370370367</v>
      </c>
    </row>
    <row r="11" spans="1:41" s="112" customFormat="1" ht="15" customHeight="1">
      <c r="A11" s="197">
        <v>5</v>
      </c>
      <c r="B11" s="118" t="s">
        <v>29</v>
      </c>
      <c r="C11" s="112">
        <v>10</v>
      </c>
      <c r="D11" s="112" t="s">
        <v>25</v>
      </c>
      <c r="E11" s="160" t="s">
        <v>76</v>
      </c>
      <c r="F11" s="161">
        <v>0.010462962962962896</v>
      </c>
      <c r="G11" s="160">
        <v>0.019699074074074008</v>
      </c>
      <c r="H11" s="161">
        <v>0.02740740740740738</v>
      </c>
      <c r="I11" s="161">
        <v>0.029907407407407327</v>
      </c>
      <c r="J11" s="161">
        <v>0.035879629629629595</v>
      </c>
      <c r="K11" s="161">
        <v>0.03978009259259252</v>
      </c>
      <c r="L11" s="160">
        <v>0.044479166666666625</v>
      </c>
      <c r="M11" s="161">
        <v>0.05671296296296291</v>
      </c>
      <c r="N11" s="161">
        <v>0.06466435185185176</v>
      </c>
      <c r="O11" s="161">
        <v>0.07018518518518513</v>
      </c>
      <c r="P11" s="161">
        <v>0.07559027777777771</v>
      </c>
      <c r="Q11" s="161">
        <v>0.07936342592592582</v>
      </c>
      <c r="R11" s="160">
        <v>0.08339120370370368</v>
      </c>
      <c r="S11" s="161">
        <v>0.08952546296296293</v>
      </c>
      <c r="T11" s="161">
        <v>0.09346064814814814</v>
      </c>
      <c r="U11" s="161">
        <v>0.09521990740740738</v>
      </c>
      <c r="V11" s="161">
        <v>0.10527777777777769</v>
      </c>
      <c r="W11" s="161">
        <v>0.11362268518518515</v>
      </c>
      <c r="X11" s="160">
        <v>0.11900462962962954</v>
      </c>
      <c r="Y11" s="161">
        <v>0.12133101851851852</v>
      </c>
      <c r="Z11" s="161">
        <v>0.12248842592592585</v>
      </c>
      <c r="AA11" s="161">
        <v>0.12449074074074068</v>
      </c>
      <c r="AB11" s="161">
        <v>0.12638888888888883</v>
      </c>
      <c r="AC11" s="161">
        <v>0.12677083333333322</v>
      </c>
      <c r="AD11" s="161">
        <v>0.1277777777777777</v>
      </c>
      <c r="AE11" s="161">
        <v>0.12902777777777769</v>
      </c>
      <c r="AF11" s="161">
        <v>0.1300925925925926</v>
      </c>
      <c r="AG11" s="161">
        <v>0.1319791666666666</v>
      </c>
      <c r="AH11" s="160">
        <v>0.13265046296296296</v>
      </c>
      <c r="AI11" s="161">
        <v>0.14030092592592586</v>
      </c>
      <c r="AJ11" s="161">
        <v>0.14425925925925925</v>
      </c>
      <c r="AK11" s="161">
        <v>0.15031250000000002</v>
      </c>
      <c r="AL11" s="161">
        <v>0.1551157407407407</v>
      </c>
      <c r="AM11" s="161">
        <v>0.15999999999999998</v>
      </c>
      <c r="AN11" s="161">
        <v>0.16288194444444443</v>
      </c>
      <c r="AO11" s="144">
        <v>0.1676041666666666</v>
      </c>
    </row>
    <row r="12" spans="1:41" s="112" customFormat="1" ht="15" customHeight="1">
      <c r="A12" s="198">
        <v>6</v>
      </c>
      <c r="B12" s="148" t="s">
        <v>30</v>
      </c>
      <c r="C12" s="149">
        <v>49</v>
      </c>
      <c r="D12" s="149" t="s">
        <v>25</v>
      </c>
      <c r="E12" s="152" t="s">
        <v>76</v>
      </c>
      <c r="F12" s="153">
        <v>0.01048611111111103</v>
      </c>
      <c r="G12" s="152">
        <v>0.01993055555555545</v>
      </c>
      <c r="H12" s="153">
        <v>0.025254629629629544</v>
      </c>
      <c r="I12" s="153">
        <v>0.027731481481481413</v>
      </c>
      <c r="J12" s="153">
        <v>0.0335185185185185</v>
      </c>
      <c r="K12" s="153">
        <v>0.03800925925925919</v>
      </c>
      <c r="L12" s="152">
        <v>0.04280092592592588</v>
      </c>
      <c r="M12" s="153">
        <v>0.05350694444444437</v>
      </c>
      <c r="N12" s="153">
        <v>0.06207175925925923</v>
      </c>
      <c r="O12" s="153">
        <v>0.0673379629629629</v>
      </c>
      <c r="P12" s="153">
        <v>0.07297453703703699</v>
      </c>
      <c r="Q12" s="153">
        <v>0.07780092592592586</v>
      </c>
      <c r="R12" s="152">
        <v>0.08170138888888878</v>
      </c>
      <c r="S12" s="153">
        <v>0.08908564814814812</v>
      </c>
      <c r="T12" s="153" t="s">
        <v>76</v>
      </c>
      <c r="U12" s="153">
        <v>0.09475694444444438</v>
      </c>
      <c r="V12" s="153">
        <v>0.10577546296296292</v>
      </c>
      <c r="W12" s="153">
        <v>0.11271990740740734</v>
      </c>
      <c r="X12" s="152">
        <v>0.11905092592592587</v>
      </c>
      <c r="Y12" s="153">
        <v>0.12204861111111104</v>
      </c>
      <c r="Z12" s="153">
        <v>0.12322916666666667</v>
      </c>
      <c r="AA12" s="153">
        <v>0.12538194444444434</v>
      </c>
      <c r="AB12" s="153">
        <v>0.1272800925925925</v>
      </c>
      <c r="AC12" s="153">
        <v>0.12778935185185175</v>
      </c>
      <c r="AD12" s="153">
        <v>0.12874999999999998</v>
      </c>
      <c r="AE12" s="153">
        <v>0.13005787037037025</v>
      </c>
      <c r="AF12" s="153">
        <v>0.13134259259259257</v>
      </c>
      <c r="AG12" s="153">
        <v>0.13347222222222216</v>
      </c>
      <c r="AH12" s="152">
        <v>0.13413194444444437</v>
      </c>
      <c r="AI12" s="153">
        <v>0.14351851851851843</v>
      </c>
      <c r="AJ12" s="153">
        <v>0.14743055555555545</v>
      </c>
      <c r="AK12" s="153">
        <v>0.15488425925925914</v>
      </c>
      <c r="AL12" s="153">
        <v>0.1596759259259259</v>
      </c>
      <c r="AM12" s="153">
        <v>0.16537037037037033</v>
      </c>
      <c r="AN12" s="153">
        <v>0.16862268518518514</v>
      </c>
      <c r="AO12" s="151">
        <v>0.17335648148148136</v>
      </c>
    </row>
    <row r="13" spans="1:41" s="112" customFormat="1" ht="15" customHeight="1">
      <c r="A13" s="197">
        <v>7</v>
      </c>
      <c r="B13" s="118" t="s">
        <v>31</v>
      </c>
      <c r="C13" s="112">
        <v>20</v>
      </c>
      <c r="D13" s="112" t="s">
        <v>25</v>
      </c>
      <c r="E13" s="160" t="s">
        <v>76</v>
      </c>
      <c r="F13" s="161">
        <v>0.01056712962962958</v>
      </c>
      <c r="G13" s="160">
        <v>0.019907407407407374</v>
      </c>
      <c r="H13" s="161">
        <v>0.02537037037037032</v>
      </c>
      <c r="I13" s="161">
        <v>0.027719907407407374</v>
      </c>
      <c r="J13" s="161">
        <v>0.03346064814814809</v>
      </c>
      <c r="K13" s="161">
        <v>0.037835648148148104</v>
      </c>
      <c r="L13" s="160">
        <v>0.042233796296296255</v>
      </c>
      <c r="M13" s="161">
        <v>0.05594907407407401</v>
      </c>
      <c r="N13" s="161">
        <v>0.06335648148148143</v>
      </c>
      <c r="O13" s="161">
        <v>0.0688657407407407</v>
      </c>
      <c r="P13" s="161">
        <v>0.07490740740740731</v>
      </c>
      <c r="Q13" s="161">
        <v>0.07905092592592589</v>
      </c>
      <c r="R13" s="160">
        <v>0.08407407407407402</v>
      </c>
      <c r="S13" s="161">
        <v>0.09006944444444437</v>
      </c>
      <c r="T13" s="161">
        <v>0.09395833333333325</v>
      </c>
      <c r="U13" s="161">
        <v>0.09538194444444442</v>
      </c>
      <c r="V13" s="161">
        <v>0.10589120370370364</v>
      </c>
      <c r="W13" s="161">
        <v>0.11313657407407401</v>
      </c>
      <c r="X13" s="160">
        <v>0.11922453703703695</v>
      </c>
      <c r="Y13" s="161">
        <v>0.1220949074074073</v>
      </c>
      <c r="Z13" s="161">
        <v>0.12333333333333324</v>
      </c>
      <c r="AA13" s="161">
        <v>0.12549768518518517</v>
      </c>
      <c r="AB13" s="161">
        <v>0.1274768518518518</v>
      </c>
      <c r="AC13" s="161">
        <v>0.1279398148148147</v>
      </c>
      <c r="AD13" s="161">
        <v>0.12901620370370365</v>
      </c>
      <c r="AE13" s="161">
        <v>0.13035879629629626</v>
      </c>
      <c r="AF13" s="161">
        <v>0.13160879629629624</v>
      </c>
      <c r="AG13" s="161">
        <v>0.1337847222222222</v>
      </c>
      <c r="AH13" s="160">
        <v>0.13459490740740737</v>
      </c>
      <c r="AI13" s="161">
        <v>0.14359953703703704</v>
      </c>
      <c r="AJ13" s="161">
        <v>0.147361111111111</v>
      </c>
      <c r="AK13" s="161">
        <v>0.15476851851851853</v>
      </c>
      <c r="AL13" s="161">
        <v>0.1590509259259259</v>
      </c>
      <c r="AM13" s="161">
        <v>0.16731481481481475</v>
      </c>
      <c r="AN13" s="161">
        <v>0.17050925925925914</v>
      </c>
      <c r="AO13" s="144">
        <v>0.17585648148148142</v>
      </c>
    </row>
    <row r="14" spans="1:41" s="112" customFormat="1" ht="15" customHeight="1">
      <c r="A14" s="198">
        <v>8</v>
      </c>
      <c r="B14" s="148" t="s">
        <v>32</v>
      </c>
      <c r="C14" s="149">
        <v>46</v>
      </c>
      <c r="D14" s="149" t="s">
        <v>25</v>
      </c>
      <c r="E14" s="152" t="s">
        <v>76</v>
      </c>
      <c r="F14" s="153">
        <v>0.011817129629629552</v>
      </c>
      <c r="G14" s="152">
        <v>0.021909722222222205</v>
      </c>
      <c r="H14" s="153">
        <v>0.02721064814814811</v>
      </c>
      <c r="I14" s="153">
        <v>0.029837962962962927</v>
      </c>
      <c r="J14" s="153">
        <v>0.03582175925925918</v>
      </c>
      <c r="K14" s="153">
        <v>0.04056712962962955</v>
      </c>
      <c r="L14" s="152">
        <v>0.04556712962962961</v>
      </c>
      <c r="M14" s="153">
        <v>0.05724537037037036</v>
      </c>
      <c r="N14" s="153">
        <v>0.06597222222222215</v>
      </c>
      <c r="O14" s="153">
        <v>0.071886574074074</v>
      </c>
      <c r="P14" s="153">
        <v>0.07784722222222218</v>
      </c>
      <c r="Q14" s="153">
        <v>0.08373842592592584</v>
      </c>
      <c r="R14" s="152">
        <v>0.08814814814814809</v>
      </c>
      <c r="S14" s="153">
        <v>0.09319444444444441</v>
      </c>
      <c r="T14" s="153">
        <v>0.09725694444444444</v>
      </c>
      <c r="U14" s="153">
        <v>0.09907407407407398</v>
      </c>
      <c r="V14" s="153">
        <v>0.1055787037037037</v>
      </c>
      <c r="W14" s="153">
        <v>0.11324074074074064</v>
      </c>
      <c r="X14" s="152" t="s">
        <v>76</v>
      </c>
      <c r="Y14" s="153">
        <v>0.12215277777777772</v>
      </c>
      <c r="Z14" s="153">
        <v>0.1236226851851851</v>
      </c>
      <c r="AA14" s="153">
        <v>0.12606481481481474</v>
      </c>
      <c r="AB14" s="153">
        <v>0.12817129629629626</v>
      </c>
      <c r="AC14" s="153">
        <v>0.12869212962962956</v>
      </c>
      <c r="AD14" s="153">
        <v>0.1296296296296296</v>
      </c>
      <c r="AE14" s="153">
        <v>0.13103009259259252</v>
      </c>
      <c r="AF14" s="153">
        <v>0.13240740740740736</v>
      </c>
      <c r="AG14" s="153">
        <v>0.13459490740740737</v>
      </c>
      <c r="AH14" s="152">
        <v>0.1361574074074074</v>
      </c>
      <c r="AI14" s="153">
        <v>0.14769675925925924</v>
      </c>
      <c r="AJ14" s="153">
        <v>0.15243055555555557</v>
      </c>
      <c r="AK14" s="153">
        <v>0.16136574074074067</v>
      </c>
      <c r="AL14" s="153">
        <v>0.1674421296296295</v>
      </c>
      <c r="AM14" s="153">
        <v>0.17363425925925918</v>
      </c>
      <c r="AN14" s="153">
        <v>0.17846064814814805</v>
      </c>
      <c r="AO14" s="151">
        <v>0.18324074074074076</v>
      </c>
    </row>
    <row r="15" spans="1:41" s="112" customFormat="1" ht="15" customHeight="1">
      <c r="A15" s="197">
        <v>9</v>
      </c>
      <c r="B15" s="118" t="s">
        <v>33</v>
      </c>
      <c r="C15" s="112">
        <v>19</v>
      </c>
      <c r="D15" s="112" t="s">
        <v>25</v>
      </c>
      <c r="E15" s="160" t="s">
        <v>76</v>
      </c>
      <c r="F15" s="161">
        <v>0.011446759259259198</v>
      </c>
      <c r="G15" s="160">
        <v>0.021863425925925883</v>
      </c>
      <c r="H15" s="161">
        <v>0.02726851851851847</v>
      </c>
      <c r="I15" s="161">
        <v>0.029872685185185155</v>
      </c>
      <c r="J15" s="161">
        <v>0.03605324074074068</v>
      </c>
      <c r="K15" s="161">
        <v>0.040787037037036955</v>
      </c>
      <c r="L15" s="160">
        <v>0.045937499999999964</v>
      </c>
      <c r="M15" s="161">
        <v>0.08947916666666661</v>
      </c>
      <c r="N15" s="161">
        <v>0.08028935185185176</v>
      </c>
      <c r="O15" s="161">
        <v>0.07421296296296293</v>
      </c>
      <c r="P15" s="161">
        <v>0.06854166666666661</v>
      </c>
      <c r="Q15" s="161">
        <v>0.06101851851851847</v>
      </c>
      <c r="R15" s="160">
        <v>0.09885416666666658</v>
      </c>
      <c r="S15" s="161">
        <v>0.10503472222222215</v>
      </c>
      <c r="T15" s="161">
        <v>0.1092939814814814</v>
      </c>
      <c r="U15" s="161">
        <v>0.11228009259259253</v>
      </c>
      <c r="V15" s="161">
        <v>0.11863425925925919</v>
      </c>
      <c r="W15" s="161">
        <v>0.12641203703703702</v>
      </c>
      <c r="X15" s="160">
        <v>0.13322916666666668</v>
      </c>
      <c r="Y15" s="161">
        <v>0.135474537037037</v>
      </c>
      <c r="Z15" s="161">
        <v>0.13652777777777775</v>
      </c>
      <c r="AA15" s="161">
        <v>0.1388078703703703</v>
      </c>
      <c r="AB15" s="161">
        <v>0.14089120370370373</v>
      </c>
      <c r="AC15" s="161">
        <v>0.14144675925925915</v>
      </c>
      <c r="AD15" s="161">
        <v>0.1424189814814814</v>
      </c>
      <c r="AE15" s="161">
        <v>0.14383101851851848</v>
      </c>
      <c r="AF15" s="161">
        <v>0.145173611111111</v>
      </c>
      <c r="AG15" s="161">
        <v>0.14733796296296292</v>
      </c>
      <c r="AH15" s="160">
        <v>0.14811342592592586</v>
      </c>
      <c r="AI15" s="161">
        <v>0.1594097222222221</v>
      </c>
      <c r="AJ15" s="161">
        <v>0.16386574074074062</v>
      </c>
      <c r="AK15" s="161">
        <v>0.17249999999999993</v>
      </c>
      <c r="AL15" s="161">
        <v>0.17753472222222216</v>
      </c>
      <c r="AM15" s="161">
        <v>0.18320601851851842</v>
      </c>
      <c r="AN15" s="161">
        <v>0.18623842592592593</v>
      </c>
      <c r="AO15" s="144">
        <v>0.19083333333333335</v>
      </c>
    </row>
    <row r="16" spans="1:41" s="112" customFormat="1" ht="15" customHeight="1">
      <c r="A16" s="198">
        <v>10</v>
      </c>
      <c r="B16" s="148" t="s">
        <v>34</v>
      </c>
      <c r="C16" s="149">
        <v>38</v>
      </c>
      <c r="D16" s="149" t="s">
        <v>35</v>
      </c>
      <c r="E16" s="152" t="s">
        <v>76</v>
      </c>
      <c r="F16" s="153">
        <v>0.01141203703703697</v>
      </c>
      <c r="G16" s="152">
        <v>0.02120370370370367</v>
      </c>
      <c r="H16" s="153">
        <v>0.027627314814814785</v>
      </c>
      <c r="I16" s="153">
        <v>0.030624999999999958</v>
      </c>
      <c r="J16" s="153">
        <v>0.03712962962962957</v>
      </c>
      <c r="K16" s="153">
        <v>0.04230324074074071</v>
      </c>
      <c r="L16" s="152">
        <v>0.04791666666666661</v>
      </c>
      <c r="M16" s="153">
        <v>0.0678819444444444</v>
      </c>
      <c r="N16" s="153">
        <v>0.07729166666666659</v>
      </c>
      <c r="O16" s="153">
        <v>0.08347222222222217</v>
      </c>
      <c r="P16" s="153">
        <v>0.09156249999999999</v>
      </c>
      <c r="Q16" s="153">
        <v>0.09574074074074068</v>
      </c>
      <c r="R16" s="152">
        <v>0.09923611111111108</v>
      </c>
      <c r="S16" s="153">
        <v>0.10538194444444438</v>
      </c>
      <c r="T16" s="153">
        <v>0.10966435185185175</v>
      </c>
      <c r="U16" s="153">
        <v>0.11221064814814807</v>
      </c>
      <c r="V16" s="153">
        <v>0.11879629629629629</v>
      </c>
      <c r="W16" s="153">
        <v>0.1262962962962963</v>
      </c>
      <c r="X16" s="152">
        <v>0.13317129629629626</v>
      </c>
      <c r="Y16" s="153">
        <v>0.13532407407407404</v>
      </c>
      <c r="Z16" s="153">
        <v>0.1362384259259259</v>
      </c>
      <c r="AA16" s="153">
        <v>0.13825231481481476</v>
      </c>
      <c r="AB16" s="153">
        <v>0.1402546296296296</v>
      </c>
      <c r="AC16" s="153">
        <v>0.14062499999999994</v>
      </c>
      <c r="AD16" s="153">
        <v>0.14171296296296293</v>
      </c>
      <c r="AE16" s="153">
        <v>0.14293981481481483</v>
      </c>
      <c r="AF16" s="153">
        <v>0.14408564814814812</v>
      </c>
      <c r="AG16" s="153">
        <v>0.14606481481481476</v>
      </c>
      <c r="AH16" s="152">
        <v>0.14703703703703702</v>
      </c>
      <c r="AI16" s="153">
        <v>0.15665509259259253</v>
      </c>
      <c r="AJ16" s="153">
        <v>0.16155092592592585</v>
      </c>
      <c r="AK16" s="153">
        <v>0.17310185185185184</v>
      </c>
      <c r="AL16" s="153">
        <v>0.17788194444444433</v>
      </c>
      <c r="AM16" s="153">
        <v>0.18324074074074076</v>
      </c>
      <c r="AN16" s="153">
        <v>0.186423611111111</v>
      </c>
      <c r="AO16" s="151">
        <v>0.19208333333333333</v>
      </c>
    </row>
    <row r="17" spans="1:41" s="112" customFormat="1" ht="15" customHeight="1">
      <c r="A17" s="197">
        <v>11</v>
      </c>
      <c r="B17" s="118" t="s">
        <v>36</v>
      </c>
      <c r="C17" s="112">
        <v>17</v>
      </c>
      <c r="D17" s="112" t="s">
        <v>25</v>
      </c>
      <c r="E17" s="160" t="s">
        <v>76</v>
      </c>
      <c r="F17" s="161">
        <v>0.011747685185185097</v>
      </c>
      <c r="G17" s="160">
        <v>0.02256944444444442</v>
      </c>
      <c r="H17" s="161">
        <v>0.02799768518518514</v>
      </c>
      <c r="I17" s="161">
        <v>0.03050925925925918</v>
      </c>
      <c r="J17" s="161">
        <v>0.036469907407407354</v>
      </c>
      <c r="K17" s="161">
        <v>0.040868055555555505</v>
      </c>
      <c r="L17" s="160">
        <v>0.045879629629629604</v>
      </c>
      <c r="M17" s="161">
        <v>0.06012731481481476</v>
      </c>
      <c r="N17" s="161">
        <v>0.06947916666666659</v>
      </c>
      <c r="O17" s="161">
        <v>0.07787037037037031</v>
      </c>
      <c r="P17" s="161">
        <v>0.08379629629629626</v>
      </c>
      <c r="Q17" s="161">
        <v>0.08780092592592587</v>
      </c>
      <c r="R17" s="160">
        <v>0.09273148148148147</v>
      </c>
      <c r="S17" s="161">
        <v>0.09782407407407401</v>
      </c>
      <c r="T17" s="161">
        <v>0.10168981481481476</v>
      </c>
      <c r="U17" s="161">
        <v>0.10350694444444436</v>
      </c>
      <c r="V17" s="161">
        <v>0.11417824074074068</v>
      </c>
      <c r="W17" s="161">
        <v>0.12026620370370361</v>
      </c>
      <c r="X17" s="160">
        <v>0.12734953703703694</v>
      </c>
      <c r="Y17" s="161">
        <v>0.129386574074074</v>
      </c>
      <c r="Z17" s="161">
        <v>0.1304513888888889</v>
      </c>
      <c r="AA17" s="161">
        <v>0.1327199074074074</v>
      </c>
      <c r="AB17" s="161">
        <v>0.1347685185185185</v>
      </c>
      <c r="AC17" s="161">
        <v>0.13520833333333332</v>
      </c>
      <c r="AD17" s="161">
        <v>0.13609953703703698</v>
      </c>
      <c r="AE17" s="161">
        <v>0.1373379629629629</v>
      </c>
      <c r="AF17" s="161">
        <v>0.1384837962962963</v>
      </c>
      <c r="AG17" s="161">
        <v>0.1405555555555555</v>
      </c>
      <c r="AH17" s="160">
        <v>0.14122685185185174</v>
      </c>
      <c r="AI17" s="161">
        <v>0.1617592592592592</v>
      </c>
      <c r="AJ17" s="161">
        <v>0.16594907407407405</v>
      </c>
      <c r="AK17" s="161">
        <v>0.175</v>
      </c>
      <c r="AL17" s="161">
        <v>0.18046296296296288</v>
      </c>
      <c r="AM17" s="161">
        <v>0.18592592592592588</v>
      </c>
      <c r="AN17" s="161">
        <v>0.18888888888888883</v>
      </c>
      <c r="AO17" s="144">
        <v>0.19334490740740734</v>
      </c>
    </row>
    <row r="18" spans="1:41" s="112" customFormat="1" ht="15" customHeight="1">
      <c r="A18" s="198">
        <v>12</v>
      </c>
      <c r="B18" s="148" t="s">
        <v>37</v>
      </c>
      <c r="C18" s="149">
        <v>28</v>
      </c>
      <c r="D18" s="149" t="s">
        <v>25</v>
      </c>
      <c r="E18" s="152" t="s">
        <v>76</v>
      </c>
      <c r="F18" s="153">
        <v>0.012627314814814716</v>
      </c>
      <c r="G18" s="152">
        <v>0.023460648148148078</v>
      </c>
      <c r="H18" s="153">
        <v>0.028842592592592586</v>
      </c>
      <c r="I18" s="153">
        <v>0.0318518518518518</v>
      </c>
      <c r="J18" s="153">
        <v>0.038831018518518445</v>
      </c>
      <c r="K18" s="153">
        <v>0.04377314814814809</v>
      </c>
      <c r="L18" s="152">
        <v>0.0491435185185185</v>
      </c>
      <c r="M18" s="153">
        <v>0.06027777777777771</v>
      </c>
      <c r="N18" s="153">
        <v>0.0700694444444444</v>
      </c>
      <c r="O18" s="153">
        <v>0.07649305555555547</v>
      </c>
      <c r="P18" s="153">
        <v>0.08333333333333331</v>
      </c>
      <c r="Q18" s="153">
        <v>0.08787037037037032</v>
      </c>
      <c r="R18" s="152">
        <v>0.09262731481481473</v>
      </c>
      <c r="S18" s="153">
        <v>0.09887731481481477</v>
      </c>
      <c r="T18" s="153">
        <v>0.1031481481481481</v>
      </c>
      <c r="U18" s="153">
        <v>0.1048958333333333</v>
      </c>
      <c r="V18" s="153">
        <v>0.10972222222222217</v>
      </c>
      <c r="W18" s="153">
        <v>0.11999999999999994</v>
      </c>
      <c r="X18" s="152">
        <v>0.12732638888888886</v>
      </c>
      <c r="Y18" s="153">
        <v>0.12989583333333327</v>
      </c>
      <c r="Z18" s="153">
        <v>0.1309143518518518</v>
      </c>
      <c r="AA18" s="153">
        <v>0.13293981481481482</v>
      </c>
      <c r="AB18" s="153">
        <v>0.13497685185185176</v>
      </c>
      <c r="AC18" s="153">
        <v>0.13546296296296284</v>
      </c>
      <c r="AD18" s="153">
        <v>0.13631944444444438</v>
      </c>
      <c r="AE18" s="153">
        <v>0.13748842592592586</v>
      </c>
      <c r="AF18" s="153">
        <v>0.13861111111111107</v>
      </c>
      <c r="AG18" s="153">
        <v>0.14068287037037036</v>
      </c>
      <c r="AH18" s="152">
        <v>0.14146990740740734</v>
      </c>
      <c r="AI18" s="153">
        <v>0.15799768518518514</v>
      </c>
      <c r="AJ18" s="153">
        <v>0.1620601851851851</v>
      </c>
      <c r="AK18" s="153">
        <v>0.17578703703703696</v>
      </c>
      <c r="AL18" s="153">
        <v>0.18040509259259258</v>
      </c>
      <c r="AM18" s="153">
        <v>0.18599537037037034</v>
      </c>
      <c r="AN18" s="153">
        <v>0.1889930555555555</v>
      </c>
      <c r="AO18" s="151">
        <v>0.19364583333333324</v>
      </c>
    </row>
    <row r="19" spans="1:41" s="112" customFormat="1" ht="15" customHeight="1">
      <c r="A19" s="197">
        <v>13</v>
      </c>
      <c r="B19" s="118" t="s">
        <v>38</v>
      </c>
      <c r="C19" s="112">
        <v>25</v>
      </c>
      <c r="D19" s="112" t="s">
        <v>25</v>
      </c>
      <c r="E19" s="160" t="s">
        <v>76</v>
      </c>
      <c r="F19" s="161">
        <v>0.011597222222222148</v>
      </c>
      <c r="G19" s="160">
        <v>0.022152777777777743</v>
      </c>
      <c r="H19" s="161">
        <v>0.029120370370370297</v>
      </c>
      <c r="I19" s="161">
        <v>0.03210648148148143</v>
      </c>
      <c r="J19" s="161">
        <v>0.03858796296296291</v>
      </c>
      <c r="K19" s="161">
        <v>0.043981481481481455</v>
      </c>
      <c r="L19" s="160">
        <v>0.04920138888888881</v>
      </c>
      <c r="M19" s="161">
        <v>0.06248842592592585</v>
      </c>
      <c r="N19" s="161">
        <v>0.07127314814814811</v>
      </c>
      <c r="O19" s="161">
        <v>0.07736111111111105</v>
      </c>
      <c r="P19" s="161">
        <v>0.08326388888888886</v>
      </c>
      <c r="Q19" s="161">
        <v>0.08738425925925919</v>
      </c>
      <c r="R19" s="160">
        <v>0.09173611111111107</v>
      </c>
      <c r="S19" s="161">
        <v>0.09957175925925921</v>
      </c>
      <c r="T19" s="161">
        <v>0.10556712962962955</v>
      </c>
      <c r="U19" s="161">
        <v>0.10783564814814806</v>
      </c>
      <c r="V19" s="161">
        <v>0.11254629629629626</v>
      </c>
      <c r="W19" s="161">
        <v>0.1217939814814814</v>
      </c>
      <c r="X19" s="160">
        <v>0.13103009259259252</v>
      </c>
      <c r="Y19" s="161">
        <v>0.13489583333333327</v>
      </c>
      <c r="Z19" s="161">
        <v>0.13594907407407403</v>
      </c>
      <c r="AA19" s="161">
        <v>0.13807870370370362</v>
      </c>
      <c r="AB19" s="161">
        <v>0.13997685185185177</v>
      </c>
      <c r="AC19" s="161">
        <v>0.14038194444444446</v>
      </c>
      <c r="AD19" s="161">
        <v>0.1415162037037036</v>
      </c>
      <c r="AE19" s="161">
        <v>0.14284722222222218</v>
      </c>
      <c r="AF19" s="161">
        <v>0.14417824074074076</v>
      </c>
      <c r="AG19" s="161">
        <v>0.14626157407407397</v>
      </c>
      <c r="AH19" s="160">
        <v>0.1469791666666666</v>
      </c>
      <c r="AI19" s="161">
        <v>0.16302083333333334</v>
      </c>
      <c r="AJ19" s="161">
        <v>0.16783564814814816</v>
      </c>
      <c r="AK19" s="161">
        <v>0.17569444444444432</v>
      </c>
      <c r="AL19" s="161">
        <v>0.18099537037037033</v>
      </c>
      <c r="AM19" s="161">
        <v>0.18640046296296292</v>
      </c>
      <c r="AN19" s="161">
        <v>0.18971064814814803</v>
      </c>
      <c r="AO19" s="144">
        <v>0.19519675925925922</v>
      </c>
    </row>
    <row r="20" spans="1:41" s="112" customFormat="1" ht="15" customHeight="1">
      <c r="A20" s="198">
        <v>14</v>
      </c>
      <c r="B20" s="148" t="s">
        <v>39</v>
      </c>
      <c r="C20" s="149">
        <v>11</v>
      </c>
      <c r="D20" s="149" t="s">
        <v>25</v>
      </c>
      <c r="E20" s="152" t="s">
        <v>76</v>
      </c>
      <c r="F20" s="153">
        <v>0.012592592592592544</v>
      </c>
      <c r="G20" s="152">
        <v>0.023680555555555538</v>
      </c>
      <c r="H20" s="153">
        <v>0.031307870370370305</v>
      </c>
      <c r="I20" s="153">
        <v>0.03641203703703699</v>
      </c>
      <c r="J20" s="153">
        <v>0.04312499999999991</v>
      </c>
      <c r="K20" s="153">
        <v>0.048888888888888815</v>
      </c>
      <c r="L20" s="152">
        <v>0.05380787037037027</v>
      </c>
      <c r="M20" s="153">
        <v>0.07008101851851845</v>
      </c>
      <c r="N20" s="153">
        <v>0.07892361111111101</v>
      </c>
      <c r="O20" s="153">
        <v>0.08510416666666659</v>
      </c>
      <c r="P20" s="153">
        <v>0.09122685185185181</v>
      </c>
      <c r="Q20" s="153">
        <v>0.09622685185185176</v>
      </c>
      <c r="R20" s="152">
        <v>0.10060185185185178</v>
      </c>
      <c r="S20" s="153">
        <v>0.10743055555555553</v>
      </c>
      <c r="T20" s="153">
        <v>0.11158564814814809</v>
      </c>
      <c r="U20" s="153">
        <v>0.1133101851851851</v>
      </c>
      <c r="V20" s="153">
        <v>0.11731481481481476</v>
      </c>
      <c r="W20" s="153">
        <v>0.12560185185185174</v>
      </c>
      <c r="X20" s="152">
        <v>0.1321180555555555</v>
      </c>
      <c r="Y20" s="153">
        <v>0.13564814814814813</v>
      </c>
      <c r="Z20" s="153">
        <v>0.1370601851851851</v>
      </c>
      <c r="AA20" s="153">
        <v>0.14059027777777772</v>
      </c>
      <c r="AB20" s="153">
        <v>0.14309027777777777</v>
      </c>
      <c r="AC20" s="153">
        <v>0.14363425925925916</v>
      </c>
      <c r="AD20" s="153">
        <v>0.14548611111111104</v>
      </c>
      <c r="AE20" s="153">
        <v>0.147824074074074</v>
      </c>
      <c r="AF20" s="153">
        <v>0.14989583333333328</v>
      </c>
      <c r="AG20" s="153">
        <v>0.15309027777777778</v>
      </c>
      <c r="AH20" s="152">
        <v>0.15493055555555552</v>
      </c>
      <c r="AI20" s="153">
        <v>0.16430555555555554</v>
      </c>
      <c r="AJ20" s="153">
        <v>0.1697337962962963</v>
      </c>
      <c r="AK20" s="153">
        <v>0.185162037037037</v>
      </c>
      <c r="AL20" s="153">
        <v>0.18968749999999995</v>
      </c>
      <c r="AM20" s="153">
        <v>0.19965277777777773</v>
      </c>
      <c r="AN20" s="153">
        <v>0.2028935185185185</v>
      </c>
      <c r="AO20" s="151">
        <v>0.20771990740740737</v>
      </c>
    </row>
    <row r="21" spans="1:41" s="112" customFormat="1" ht="15" customHeight="1">
      <c r="A21" s="197">
        <v>15</v>
      </c>
      <c r="B21" s="118" t="s">
        <v>40</v>
      </c>
      <c r="C21" s="112">
        <v>8</v>
      </c>
      <c r="D21" s="112" t="s">
        <v>25</v>
      </c>
      <c r="E21" s="160" t="s">
        <v>76</v>
      </c>
      <c r="F21" s="161">
        <v>0.011979166666666652</v>
      </c>
      <c r="G21" s="160">
        <v>0.022638888888888875</v>
      </c>
      <c r="H21" s="161">
        <v>0.027534722222222197</v>
      </c>
      <c r="I21" s="161">
        <v>0.0301041666666666</v>
      </c>
      <c r="J21" s="161">
        <v>0.03642361111111103</v>
      </c>
      <c r="K21" s="161">
        <v>0.040891203703703694</v>
      </c>
      <c r="L21" s="160">
        <v>0.046226851851851825</v>
      </c>
      <c r="M21" s="161">
        <v>0.060775462962962934</v>
      </c>
      <c r="N21" s="161">
        <v>0.06995370370370368</v>
      </c>
      <c r="O21" s="161">
        <v>0.0779513888888888</v>
      </c>
      <c r="P21" s="161">
        <v>0.08385416666666662</v>
      </c>
      <c r="Q21" s="161">
        <v>0.08814814814814809</v>
      </c>
      <c r="R21" s="160">
        <v>0.09267361111111105</v>
      </c>
      <c r="S21" s="161">
        <v>0.09791666666666665</v>
      </c>
      <c r="T21" s="161">
        <v>0.10179398148148144</v>
      </c>
      <c r="U21" s="161">
        <v>0.10340277777777773</v>
      </c>
      <c r="V21" s="161">
        <v>0.11450231481481477</v>
      </c>
      <c r="W21" s="161">
        <v>0.12162037037037038</v>
      </c>
      <c r="X21" s="160">
        <v>0.13098379629629625</v>
      </c>
      <c r="Y21" s="161">
        <v>0.13403935185185184</v>
      </c>
      <c r="Z21" s="161">
        <v>0.13550925925925922</v>
      </c>
      <c r="AA21" s="161">
        <v>0.138125</v>
      </c>
      <c r="AB21" s="161">
        <v>0.14050925925925922</v>
      </c>
      <c r="AC21" s="161">
        <v>0.1409953703703703</v>
      </c>
      <c r="AD21" s="161">
        <v>0.1420023148148148</v>
      </c>
      <c r="AE21" s="161">
        <v>0.1434259259259259</v>
      </c>
      <c r="AF21" s="161">
        <v>0.14482638888888882</v>
      </c>
      <c r="AG21" s="161">
        <v>0.14721064814814805</v>
      </c>
      <c r="AH21" s="160">
        <v>0.1480208333333332</v>
      </c>
      <c r="AI21" s="161">
        <v>0.16505787037037029</v>
      </c>
      <c r="AJ21" s="161">
        <v>0.1695717592592592</v>
      </c>
      <c r="AK21" s="161">
        <v>0.18567129629629625</v>
      </c>
      <c r="AL21" s="161">
        <v>0.1906597222222221</v>
      </c>
      <c r="AM21" s="161">
        <v>0.19974537037037038</v>
      </c>
      <c r="AN21" s="161">
        <v>0.20302083333333326</v>
      </c>
      <c r="AO21" s="144">
        <v>0.20785879629629628</v>
      </c>
    </row>
    <row r="22" spans="1:41" s="112" customFormat="1" ht="15" customHeight="1">
      <c r="A22" s="198">
        <v>16</v>
      </c>
      <c r="B22" s="148" t="s">
        <v>41</v>
      </c>
      <c r="C22" s="149">
        <v>4</v>
      </c>
      <c r="D22" s="149" t="s">
        <v>25</v>
      </c>
      <c r="E22" s="152" t="s">
        <v>76</v>
      </c>
      <c r="F22" s="153">
        <v>0.012523148148148089</v>
      </c>
      <c r="G22" s="152">
        <v>0.023356481481481395</v>
      </c>
      <c r="H22" s="153">
        <v>0.02878472222222217</v>
      </c>
      <c r="I22" s="153">
        <v>0.031909722222222214</v>
      </c>
      <c r="J22" s="153">
        <v>0.038391203703703636</v>
      </c>
      <c r="K22" s="153">
        <v>0.04280092592592588</v>
      </c>
      <c r="L22" s="152">
        <v>0.0482291666666666</v>
      </c>
      <c r="M22" s="153">
        <v>0.06305555555555548</v>
      </c>
      <c r="N22" s="153">
        <v>0.0736458333333333</v>
      </c>
      <c r="O22" s="153">
        <v>0.08024305555555555</v>
      </c>
      <c r="P22" s="153">
        <v>0.08671296296296288</v>
      </c>
      <c r="Q22" s="153">
        <v>0.09420138888888885</v>
      </c>
      <c r="R22" s="152">
        <v>0.09949074074074066</v>
      </c>
      <c r="S22" s="153">
        <v>0.10581018518518515</v>
      </c>
      <c r="T22" s="153">
        <v>0.10982638888888885</v>
      </c>
      <c r="U22" s="153">
        <v>0.1121759259259259</v>
      </c>
      <c r="V22" s="153">
        <v>0.12427083333333327</v>
      </c>
      <c r="W22" s="153">
        <v>0.13240740740740736</v>
      </c>
      <c r="X22" s="152">
        <v>0.14185185185185184</v>
      </c>
      <c r="Y22" s="153">
        <v>0.14458333333333323</v>
      </c>
      <c r="Z22" s="153">
        <v>0.14587962962962958</v>
      </c>
      <c r="AA22" s="153">
        <v>0.1481828703703703</v>
      </c>
      <c r="AB22" s="153">
        <v>0.15087962962962959</v>
      </c>
      <c r="AC22" s="153">
        <v>0.15141203703703704</v>
      </c>
      <c r="AD22" s="153">
        <v>0.15259259259259256</v>
      </c>
      <c r="AE22" s="153">
        <v>0.15406249999999994</v>
      </c>
      <c r="AF22" s="153">
        <v>0.15538194444444436</v>
      </c>
      <c r="AG22" s="153">
        <v>0.15781249999999997</v>
      </c>
      <c r="AH22" s="152">
        <v>0.15873842592592585</v>
      </c>
      <c r="AI22" s="153">
        <v>0.17358796296296292</v>
      </c>
      <c r="AJ22" s="153">
        <v>0.17798611111111112</v>
      </c>
      <c r="AK22" s="153">
        <v>0.18959490740740742</v>
      </c>
      <c r="AL22" s="153">
        <v>0.19484953703703706</v>
      </c>
      <c r="AM22" s="153">
        <v>0.20187499999999997</v>
      </c>
      <c r="AN22" s="153">
        <v>0.20519675925925923</v>
      </c>
      <c r="AO22" s="151">
        <v>0.20997685185185183</v>
      </c>
    </row>
    <row r="23" spans="1:41" s="112" customFormat="1" ht="15" customHeight="1">
      <c r="A23" s="197">
        <v>17</v>
      </c>
      <c r="B23" s="118" t="s">
        <v>42</v>
      </c>
      <c r="C23" s="112">
        <v>34</v>
      </c>
      <c r="D23" s="112" t="s">
        <v>25</v>
      </c>
      <c r="E23" s="160" t="s">
        <v>76</v>
      </c>
      <c r="F23" s="161">
        <v>0.015266203703703685</v>
      </c>
      <c r="G23" s="160">
        <v>0.03179398148148144</v>
      </c>
      <c r="H23" s="161">
        <v>0.0419328703703703</v>
      </c>
      <c r="I23" s="161">
        <v>0.045636574074074066</v>
      </c>
      <c r="J23" s="161">
        <v>0.054768518518518494</v>
      </c>
      <c r="K23" s="161">
        <v>0.0605902777777777</v>
      </c>
      <c r="L23" s="160">
        <v>0.06611111111111106</v>
      </c>
      <c r="M23" s="161">
        <v>0.08300925925925917</v>
      </c>
      <c r="N23" s="161">
        <v>0.093136574074074</v>
      </c>
      <c r="O23" s="161">
        <v>0.09958333333333325</v>
      </c>
      <c r="P23" s="161">
        <v>0.10586805555555545</v>
      </c>
      <c r="Q23" s="161">
        <v>0.11067129629629624</v>
      </c>
      <c r="R23" s="160">
        <v>0.1168055555555555</v>
      </c>
      <c r="S23" s="161">
        <v>0.12456018518518513</v>
      </c>
      <c r="T23" s="161">
        <v>0.12871527777777775</v>
      </c>
      <c r="U23" s="161">
        <v>0.13126157407407407</v>
      </c>
      <c r="V23" s="161">
        <v>0.13532407407407404</v>
      </c>
      <c r="W23" s="161">
        <v>0.14475694444444437</v>
      </c>
      <c r="X23" s="160">
        <v>0.15293981481481483</v>
      </c>
      <c r="Y23" s="161">
        <v>0.1575462962962963</v>
      </c>
      <c r="Z23" s="161">
        <v>0.1585300925925925</v>
      </c>
      <c r="AA23" s="161">
        <v>0.16081018518518514</v>
      </c>
      <c r="AB23" s="161">
        <v>0.16310185185185183</v>
      </c>
      <c r="AC23" s="161">
        <v>0.16381944444444446</v>
      </c>
      <c r="AD23" s="161">
        <v>0.16484953703703703</v>
      </c>
      <c r="AE23" s="161">
        <v>0.16616898148148146</v>
      </c>
      <c r="AF23" s="161">
        <v>0.1673842592592592</v>
      </c>
      <c r="AG23" s="161">
        <v>0.169537037037037</v>
      </c>
      <c r="AH23" s="160">
        <v>0.1703356481481481</v>
      </c>
      <c r="AI23" s="161">
        <v>0.18156250000000002</v>
      </c>
      <c r="AJ23" s="161">
        <v>0.18587962962962962</v>
      </c>
      <c r="AK23" s="161">
        <v>0.1938773148148148</v>
      </c>
      <c r="AL23" s="161">
        <v>0.19898148148148137</v>
      </c>
      <c r="AM23" s="161">
        <v>0.2041782407407407</v>
      </c>
      <c r="AN23" s="161">
        <v>0.2074305555555555</v>
      </c>
      <c r="AO23" s="144">
        <v>0.2122685185185184</v>
      </c>
    </row>
    <row r="24" spans="1:41" s="112" customFormat="1" ht="15" customHeight="1">
      <c r="A24" s="198">
        <v>18</v>
      </c>
      <c r="B24" s="148" t="s">
        <v>43</v>
      </c>
      <c r="C24" s="149">
        <v>14</v>
      </c>
      <c r="D24" s="149" t="s">
        <v>25</v>
      </c>
      <c r="E24" s="152" t="s">
        <v>76</v>
      </c>
      <c r="F24" s="153">
        <v>0.011134259259259205</v>
      </c>
      <c r="G24" s="152">
        <v>0.021157407407407347</v>
      </c>
      <c r="H24" s="153">
        <v>0.027164351851851842</v>
      </c>
      <c r="I24" s="153">
        <v>0.03008101851851852</v>
      </c>
      <c r="J24" s="153">
        <v>0.036759259259259214</v>
      </c>
      <c r="K24" s="153">
        <v>0.04182870370370362</v>
      </c>
      <c r="L24" s="152">
        <v>0.0470138888888888</v>
      </c>
      <c r="M24" s="153">
        <v>0.067037037037037</v>
      </c>
      <c r="N24" s="153">
        <v>0.0777430555555555</v>
      </c>
      <c r="O24" s="153">
        <v>0.08342592592592585</v>
      </c>
      <c r="P24" s="153">
        <v>0.09892361111111103</v>
      </c>
      <c r="Q24" s="153">
        <v>0.10415509259259254</v>
      </c>
      <c r="R24" s="152">
        <v>0.10832175925925919</v>
      </c>
      <c r="S24" s="153">
        <v>0.11626157407407406</v>
      </c>
      <c r="T24" s="153">
        <v>0.12040509259259252</v>
      </c>
      <c r="U24" s="153">
        <v>0.12309027777777776</v>
      </c>
      <c r="V24" s="153">
        <v>0.13343749999999993</v>
      </c>
      <c r="W24" s="153">
        <v>0.14572916666666663</v>
      </c>
      <c r="X24" s="152">
        <v>0.15309027777777778</v>
      </c>
      <c r="Y24" s="153">
        <v>0.15518518518518515</v>
      </c>
      <c r="Z24" s="153">
        <v>0.15628472222222217</v>
      </c>
      <c r="AA24" s="153">
        <v>0.15851851851851845</v>
      </c>
      <c r="AB24" s="153">
        <v>0.16074074074074068</v>
      </c>
      <c r="AC24" s="153">
        <v>0.16121527777777772</v>
      </c>
      <c r="AD24" s="153">
        <v>0.16236111111111112</v>
      </c>
      <c r="AE24" s="153">
        <v>0.16370370370370363</v>
      </c>
      <c r="AF24" s="153">
        <v>0.16490740740740734</v>
      </c>
      <c r="AG24" s="153">
        <v>0.16717592592592584</v>
      </c>
      <c r="AH24" s="152">
        <v>0.16803240740740738</v>
      </c>
      <c r="AI24" s="153">
        <v>0.18133101851851846</v>
      </c>
      <c r="AJ24" s="153">
        <v>0.1854976851851851</v>
      </c>
      <c r="AK24" s="153">
        <v>0.19381944444444438</v>
      </c>
      <c r="AL24" s="153">
        <v>0.1987962962962963</v>
      </c>
      <c r="AM24" s="153">
        <v>0.20427083333333335</v>
      </c>
      <c r="AN24" s="153">
        <v>0.2077546296296296</v>
      </c>
      <c r="AO24" s="151">
        <v>0.21304398148148146</v>
      </c>
    </row>
    <row r="25" spans="1:41" s="112" customFormat="1" ht="15" customHeight="1">
      <c r="A25" s="197">
        <v>19</v>
      </c>
      <c r="B25" s="118" t="s">
        <v>44</v>
      </c>
      <c r="C25" s="112">
        <v>21</v>
      </c>
      <c r="D25" s="112" t="s">
        <v>25</v>
      </c>
      <c r="E25" s="160" t="s">
        <v>76</v>
      </c>
      <c r="F25" s="161">
        <v>0.013287037037037042</v>
      </c>
      <c r="G25" s="160">
        <v>0.024687499999999973</v>
      </c>
      <c r="H25" s="161">
        <v>0.030717592592592546</v>
      </c>
      <c r="I25" s="161">
        <v>0.03423611111111102</v>
      </c>
      <c r="J25" s="161">
        <v>0.043020833333333286</v>
      </c>
      <c r="K25" s="161">
        <v>0.04901620370370369</v>
      </c>
      <c r="L25" s="160">
        <v>0.05495370370370367</v>
      </c>
      <c r="M25" s="161">
        <v>0.06697916666666665</v>
      </c>
      <c r="N25" s="161">
        <v>0.0779050925925926</v>
      </c>
      <c r="O25" s="161">
        <v>0.08567129629629627</v>
      </c>
      <c r="P25" s="161">
        <v>0.0921412037037036</v>
      </c>
      <c r="Q25" s="161">
        <v>0.09804398148148141</v>
      </c>
      <c r="R25" s="160">
        <v>0.10303240740740738</v>
      </c>
      <c r="S25" s="161">
        <v>0.10905092592592586</v>
      </c>
      <c r="T25" s="161">
        <v>0.1140046296296296</v>
      </c>
      <c r="U25" s="161">
        <v>0.11622685185185178</v>
      </c>
      <c r="V25" s="161">
        <v>0.12247685185185181</v>
      </c>
      <c r="W25" s="161">
        <v>0.13694444444444437</v>
      </c>
      <c r="X25" s="160">
        <v>0.1456944444444444</v>
      </c>
      <c r="Y25" s="161">
        <v>0.14844907407407398</v>
      </c>
      <c r="Z25" s="161">
        <v>0.1497106481481481</v>
      </c>
      <c r="AA25" s="161">
        <v>0.1520023148148148</v>
      </c>
      <c r="AB25" s="161">
        <v>0.15415509259259247</v>
      </c>
      <c r="AC25" s="161">
        <v>0.1546527777777777</v>
      </c>
      <c r="AD25" s="161">
        <v>0.1558564814814814</v>
      </c>
      <c r="AE25" s="161">
        <v>0.1573263888888889</v>
      </c>
      <c r="AF25" s="161">
        <v>0.15870370370370362</v>
      </c>
      <c r="AG25" s="161">
        <v>0.16108796296296285</v>
      </c>
      <c r="AH25" s="160">
        <v>0.16209490740740734</v>
      </c>
      <c r="AI25" s="161">
        <v>0.17843749999999997</v>
      </c>
      <c r="AJ25" s="161">
        <v>0.18312499999999993</v>
      </c>
      <c r="AK25" s="161">
        <v>0.1915624999999999</v>
      </c>
      <c r="AL25" s="161">
        <v>0.1971064814814814</v>
      </c>
      <c r="AM25" s="161">
        <v>0.20390046296296288</v>
      </c>
      <c r="AN25" s="161">
        <v>0.207673611111111</v>
      </c>
      <c r="AO25" s="144">
        <v>0.21374999999999994</v>
      </c>
    </row>
    <row r="26" spans="1:41" s="112" customFormat="1" ht="15" customHeight="1">
      <c r="A26" s="198">
        <v>20</v>
      </c>
      <c r="B26" s="148" t="s">
        <v>45</v>
      </c>
      <c r="C26" s="149">
        <v>18</v>
      </c>
      <c r="D26" s="149" t="s">
        <v>46</v>
      </c>
      <c r="E26" s="152" t="s">
        <v>76</v>
      </c>
      <c r="F26" s="153">
        <v>0.014131944444444378</v>
      </c>
      <c r="G26" s="152">
        <v>0.026284722222222223</v>
      </c>
      <c r="H26" s="153">
        <v>0.03125</v>
      </c>
      <c r="I26" s="153">
        <v>0.034479166666666616</v>
      </c>
      <c r="J26" s="153">
        <v>0.04233796296296288</v>
      </c>
      <c r="K26" s="153">
        <v>0.04806712962962961</v>
      </c>
      <c r="L26" s="152"/>
      <c r="M26" s="153">
        <v>0.06741898148148145</v>
      </c>
      <c r="N26" s="153">
        <v>0.07740740740740737</v>
      </c>
      <c r="O26" s="153">
        <v>0.08387731481481475</v>
      </c>
      <c r="P26" s="153">
        <v>0.09157407407407403</v>
      </c>
      <c r="Q26" s="153">
        <v>0.09736111111111106</v>
      </c>
      <c r="R26" s="152">
        <v>0.10299768518518515</v>
      </c>
      <c r="S26" s="153">
        <v>0.10865740740740737</v>
      </c>
      <c r="T26" s="153">
        <v>0.11334490740740738</v>
      </c>
      <c r="U26" s="153">
        <v>0.11547453703703697</v>
      </c>
      <c r="V26" s="153">
        <v>0.1335648148148147</v>
      </c>
      <c r="W26" s="153">
        <v>0.14270833333333327</v>
      </c>
      <c r="X26" s="152">
        <v>0.15078703703703694</v>
      </c>
      <c r="Y26" s="153">
        <v>0.15322916666666658</v>
      </c>
      <c r="Z26" s="153">
        <v>0.1542708333333333</v>
      </c>
      <c r="AA26" s="153">
        <v>0.15638888888888886</v>
      </c>
      <c r="AB26" s="153">
        <v>0.15831018518518508</v>
      </c>
      <c r="AC26" s="153">
        <v>0.15901620370370367</v>
      </c>
      <c r="AD26" s="153">
        <v>0.15986111111111106</v>
      </c>
      <c r="AE26" s="153">
        <v>0.16111111111111104</v>
      </c>
      <c r="AF26" s="153">
        <v>0.16226851851851848</v>
      </c>
      <c r="AG26" s="153">
        <v>0.16474537037037035</v>
      </c>
      <c r="AH26" s="152">
        <v>0.1654976851851852</v>
      </c>
      <c r="AI26" s="153">
        <v>0.17811342592592588</v>
      </c>
      <c r="AJ26" s="153">
        <v>0.18324074074074076</v>
      </c>
      <c r="AK26" s="153">
        <v>0.19229166666666658</v>
      </c>
      <c r="AL26" s="153">
        <v>0.19831018518518512</v>
      </c>
      <c r="AM26" s="153">
        <v>0.20452546296296287</v>
      </c>
      <c r="AN26" s="153">
        <v>0.20818287037037025</v>
      </c>
      <c r="AO26" s="151">
        <v>0.21415509259259252</v>
      </c>
    </row>
    <row r="27" spans="1:41" s="112" customFormat="1" ht="15" customHeight="1">
      <c r="A27" s="197">
        <v>21</v>
      </c>
      <c r="B27" s="118" t="s">
        <v>47</v>
      </c>
      <c r="C27" s="112">
        <v>16</v>
      </c>
      <c r="D27" s="112" t="s">
        <v>25</v>
      </c>
      <c r="E27" s="160" t="s">
        <v>76</v>
      </c>
      <c r="F27" s="161">
        <v>0.014837962962962914</v>
      </c>
      <c r="G27" s="160">
        <v>0.027071759259259198</v>
      </c>
      <c r="H27" s="161">
        <v>0.03319444444444436</v>
      </c>
      <c r="I27" s="161">
        <v>0.03599537037037037</v>
      </c>
      <c r="J27" s="161">
        <v>0.04275462962962956</v>
      </c>
      <c r="K27" s="161">
        <v>0.048553240740740744</v>
      </c>
      <c r="L27" s="160">
        <v>0.053900462962962914</v>
      </c>
      <c r="M27" s="161">
        <v>0.06994212962962953</v>
      </c>
      <c r="N27" s="161">
        <v>0.07945601851851847</v>
      </c>
      <c r="O27" s="161">
        <v>0.08480324074074069</v>
      </c>
      <c r="P27" s="161">
        <v>0.09064814814814809</v>
      </c>
      <c r="Q27" s="161">
        <v>0.09598379629629622</v>
      </c>
      <c r="R27" s="160">
        <v>0.10055555555555551</v>
      </c>
      <c r="S27" s="161">
        <v>0.10734953703703698</v>
      </c>
      <c r="T27" s="161">
        <v>0.11171296296296296</v>
      </c>
      <c r="U27" s="161">
        <v>0.11341435185185184</v>
      </c>
      <c r="V27" s="161">
        <v>0.1185532407407407</v>
      </c>
      <c r="W27" s="161">
        <v>0.1265972222222222</v>
      </c>
      <c r="X27" s="160">
        <v>0.133923611111111</v>
      </c>
      <c r="Y27" s="161">
        <v>0.1372800925925925</v>
      </c>
      <c r="Z27" s="161">
        <v>0.13857638888888885</v>
      </c>
      <c r="AA27" s="161">
        <v>0.1408333333333333</v>
      </c>
      <c r="AB27" s="161">
        <v>0.14284722222222218</v>
      </c>
      <c r="AC27" s="161">
        <v>0.14329861111111103</v>
      </c>
      <c r="AD27" s="161">
        <v>0.14425925925925925</v>
      </c>
      <c r="AE27" s="161">
        <v>0.14567129629629622</v>
      </c>
      <c r="AF27" s="161">
        <v>0.14701388888888883</v>
      </c>
      <c r="AG27" s="161">
        <v>0.14925925925925915</v>
      </c>
      <c r="AH27" s="160">
        <v>0.1501157407407407</v>
      </c>
      <c r="AI27" s="161">
        <v>0.16026620370370365</v>
      </c>
      <c r="AJ27" s="161">
        <v>0.18130787037037027</v>
      </c>
      <c r="AK27" s="161">
        <v>0.18943287037037032</v>
      </c>
      <c r="AL27" s="161">
        <v>0.19854166666666656</v>
      </c>
      <c r="AM27" s="161">
        <v>0.2041550925925925</v>
      </c>
      <c r="AN27" s="161">
        <v>0.20891203703703692</v>
      </c>
      <c r="AO27" s="144">
        <v>0.21519675925925924</v>
      </c>
    </row>
    <row r="28" spans="1:41" s="112" customFormat="1" ht="15" customHeight="1">
      <c r="A28" s="198">
        <v>22</v>
      </c>
      <c r="B28" s="148" t="s">
        <v>48</v>
      </c>
      <c r="C28" s="149">
        <v>35</v>
      </c>
      <c r="D28" s="149" t="s">
        <v>35</v>
      </c>
      <c r="E28" s="152" t="s">
        <v>76</v>
      </c>
      <c r="F28" s="153">
        <v>0.01368055555555553</v>
      </c>
      <c r="G28" s="152">
        <v>0.025011574074074006</v>
      </c>
      <c r="H28" s="153">
        <v>0.031192129629629584</v>
      </c>
      <c r="I28" s="153">
        <v>0.03469907407407402</v>
      </c>
      <c r="J28" s="153">
        <v>0.04218749999999993</v>
      </c>
      <c r="K28" s="153">
        <v>0.048159722222222145</v>
      </c>
      <c r="L28" s="152">
        <v>0.0537731481481481</v>
      </c>
      <c r="M28" s="153">
        <v>0.06940972222222214</v>
      </c>
      <c r="N28" s="153">
        <v>0.07715277777777774</v>
      </c>
      <c r="O28" s="153">
        <v>0.08273148148148146</v>
      </c>
      <c r="P28" s="153">
        <v>0.09039351851851851</v>
      </c>
      <c r="Q28" s="153">
        <v>0.09554398148148141</v>
      </c>
      <c r="R28" s="152">
        <v>0.0997337962962962</v>
      </c>
      <c r="S28" s="153">
        <v>0.10726851851851849</v>
      </c>
      <c r="T28" s="153">
        <v>0.11199074074074067</v>
      </c>
      <c r="U28" s="153">
        <v>0.11612268518518515</v>
      </c>
      <c r="V28" s="153">
        <v>0.13368055555555552</v>
      </c>
      <c r="W28" s="153">
        <v>0.14253472222222213</v>
      </c>
      <c r="X28" s="152">
        <v>0.15229166666666666</v>
      </c>
      <c r="Y28" s="153">
        <v>0.1548148148148148</v>
      </c>
      <c r="Z28" s="153">
        <v>0.15608796296296296</v>
      </c>
      <c r="AA28" s="153">
        <v>0.15840277777777773</v>
      </c>
      <c r="AB28" s="153">
        <v>0.16046296296296297</v>
      </c>
      <c r="AC28" s="153">
        <v>0.16111111111111104</v>
      </c>
      <c r="AD28" s="153">
        <v>0.16217592592592583</v>
      </c>
      <c r="AE28" s="153">
        <v>0.1641087962962962</v>
      </c>
      <c r="AF28" s="153">
        <v>0.16569444444444442</v>
      </c>
      <c r="AG28" s="153">
        <v>0.16810185185185184</v>
      </c>
      <c r="AH28" s="152">
        <v>0.169074074074074</v>
      </c>
      <c r="AI28" s="153">
        <v>0.18069444444444444</v>
      </c>
      <c r="AJ28" s="153">
        <v>0.1858449074074074</v>
      </c>
      <c r="AK28" s="153">
        <v>0.1948379629629629</v>
      </c>
      <c r="AL28" s="153">
        <v>0.20137731481481475</v>
      </c>
      <c r="AM28" s="153">
        <v>0.20837962962962958</v>
      </c>
      <c r="AN28" s="153">
        <v>0.21216435185185184</v>
      </c>
      <c r="AO28" s="151">
        <v>0.2180555555555555</v>
      </c>
    </row>
    <row r="29" spans="1:41" s="112" customFormat="1" ht="15" customHeight="1">
      <c r="A29" s="197">
        <v>23</v>
      </c>
      <c r="B29" s="118" t="s">
        <v>49</v>
      </c>
      <c r="C29" s="112">
        <v>48</v>
      </c>
      <c r="D29" s="112" t="s">
        <v>25</v>
      </c>
      <c r="E29" s="160" t="s">
        <v>76</v>
      </c>
      <c r="F29" s="161">
        <v>0.012337962962962856</v>
      </c>
      <c r="G29" s="160">
        <v>0.023055555555555496</v>
      </c>
      <c r="H29" s="161">
        <v>0.02843749999999995</v>
      </c>
      <c r="I29" s="161">
        <v>0.03164351851851849</v>
      </c>
      <c r="J29" s="161">
        <v>0.037986111111111054</v>
      </c>
      <c r="K29" s="161">
        <v>0.0430787037037037</v>
      </c>
      <c r="L29" s="160">
        <v>0.04806712962962961</v>
      </c>
      <c r="M29" s="161">
        <v>0.06015046296296289</v>
      </c>
      <c r="N29" s="161">
        <v>0.06973379629629628</v>
      </c>
      <c r="O29" s="161">
        <v>0.07663194444444438</v>
      </c>
      <c r="P29" s="161">
        <v>0.0822222222222222</v>
      </c>
      <c r="Q29" s="161">
        <v>0.08703703703703702</v>
      </c>
      <c r="R29" s="160">
        <v>0.09177083333333325</v>
      </c>
      <c r="S29" s="161">
        <v>0.09811342592592587</v>
      </c>
      <c r="T29" s="161">
        <v>0.10215277777777776</v>
      </c>
      <c r="U29" s="161">
        <v>0.1036689814814814</v>
      </c>
      <c r="V29" s="161">
        <v>0.12221064814814814</v>
      </c>
      <c r="W29" s="161">
        <v>0.13277777777777772</v>
      </c>
      <c r="X29" s="160">
        <v>0.14592592592592585</v>
      </c>
      <c r="Y29" s="161">
        <v>0.14811342592592586</v>
      </c>
      <c r="Z29" s="161">
        <v>0.14914351851851854</v>
      </c>
      <c r="AA29" s="161">
        <v>0.1512962962962962</v>
      </c>
      <c r="AB29" s="161">
        <v>0.15317129629629628</v>
      </c>
      <c r="AC29" s="161">
        <v>0.15365740740740735</v>
      </c>
      <c r="AD29" s="161">
        <v>0.1548958333333333</v>
      </c>
      <c r="AE29" s="161">
        <v>0.15606481481481477</v>
      </c>
      <c r="AF29" s="161">
        <v>0.15718749999999998</v>
      </c>
      <c r="AG29" s="161">
        <v>0.15928240740740734</v>
      </c>
      <c r="AH29" s="160">
        <v>0.15998842592592583</v>
      </c>
      <c r="AI29" s="161">
        <v>0.18006944444444434</v>
      </c>
      <c r="AJ29" s="161">
        <v>0.1851388888888889</v>
      </c>
      <c r="AK29" s="161">
        <v>0.1945601851851852</v>
      </c>
      <c r="AL29" s="161">
        <v>0.2032754629629629</v>
      </c>
      <c r="AM29" s="161">
        <v>0.2100810185185184</v>
      </c>
      <c r="AN29" s="161">
        <v>0.21350694444444435</v>
      </c>
      <c r="AO29" s="144">
        <v>0.2193402777777777</v>
      </c>
    </row>
    <row r="30" spans="1:41" s="112" customFormat="1" ht="15" customHeight="1">
      <c r="A30" s="198">
        <v>24</v>
      </c>
      <c r="B30" s="148" t="s">
        <v>50</v>
      </c>
      <c r="C30" s="149">
        <v>12</v>
      </c>
      <c r="D30" s="149" t="s">
        <v>25</v>
      </c>
      <c r="E30" s="152" t="s">
        <v>76</v>
      </c>
      <c r="F30" s="153">
        <v>0.014074074074074017</v>
      </c>
      <c r="G30" s="152">
        <v>0.026435185185185173</v>
      </c>
      <c r="H30" s="153">
        <v>0.03570601851851851</v>
      </c>
      <c r="I30" s="153">
        <v>0.03879629629629627</v>
      </c>
      <c r="J30" s="153">
        <v>0.045937499999999964</v>
      </c>
      <c r="K30" s="153">
        <v>0.051412037037037006</v>
      </c>
      <c r="L30" s="152">
        <v>0.05711805555555549</v>
      </c>
      <c r="M30" s="153">
        <v>0.07127314814814811</v>
      </c>
      <c r="N30" s="153">
        <v>0.08368055555555554</v>
      </c>
      <c r="O30" s="153">
        <v>0.09217592592592588</v>
      </c>
      <c r="P30" s="153">
        <v>0.10050925925925919</v>
      </c>
      <c r="Q30" s="153">
        <v>0.10583333333333328</v>
      </c>
      <c r="R30" s="152">
        <v>0.11137731481481478</v>
      </c>
      <c r="S30" s="153">
        <v>0.11862268518518515</v>
      </c>
      <c r="T30" s="153">
        <v>0.12333333333333324</v>
      </c>
      <c r="U30" s="153">
        <v>0.1253935185185185</v>
      </c>
      <c r="V30" s="153">
        <v>0.13339120370370366</v>
      </c>
      <c r="W30" s="153">
        <v>0.1440046296296295</v>
      </c>
      <c r="X30" s="152">
        <v>0.15042824074074063</v>
      </c>
      <c r="Y30" s="153">
        <v>0.1537268518518518</v>
      </c>
      <c r="Z30" s="153">
        <v>0.1548148148148148</v>
      </c>
      <c r="AA30" s="153">
        <v>0.15717592592592594</v>
      </c>
      <c r="AB30" s="153">
        <v>0.15923611111111108</v>
      </c>
      <c r="AC30" s="153">
        <v>0.15975694444444438</v>
      </c>
      <c r="AD30" s="153">
        <v>0.16100694444444436</v>
      </c>
      <c r="AE30" s="153">
        <v>0.16277777777777774</v>
      </c>
      <c r="AF30" s="153">
        <v>0.16425925925925927</v>
      </c>
      <c r="AG30" s="153">
        <v>0.16723379629629626</v>
      </c>
      <c r="AH30" s="152">
        <v>0.16805555555555557</v>
      </c>
      <c r="AI30" s="153">
        <v>0.1798379629629629</v>
      </c>
      <c r="AJ30" s="153">
        <v>0.18504629629629626</v>
      </c>
      <c r="AK30" s="153">
        <v>0.1944791666666666</v>
      </c>
      <c r="AL30" s="153">
        <v>0.2020717592592592</v>
      </c>
      <c r="AM30" s="153">
        <v>0.2100462962962963</v>
      </c>
      <c r="AN30" s="153">
        <v>0.2147800925925925</v>
      </c>
      <c r="AO30" s="151">
        <v>0.220787037037037</v>
      </c>
    </row>
    <row r="31" spans="1:41" s="112" customFormat="1" ht="15" customHeight="1">
      <c r="A31" s="197">
        <v>25</v>
      </c>
      <c r="B31" s="118" t="s">
        <v>51</v>
      </c>
      <c r="C31" s="112">
        <v>22</v>
      </c>
      <c r="D31" s="112" t="s">
        <v>25</v>
      </c>
      <c r="E31" s="160" t="s">
        <v>76</v>
      </c>
      <c r="F31" s="161">
        <v>0.014224537037036966</v>
      </c>
      <c r="G31" s="160">
        <v>0.027303240740740642</v>
      </c>
      <c r="H31" s="161">
        <v>0.033368055555555554</v>
      </c>
      <c r="I31" s="161">
        <v>0.03649305555555549</v>
      </c>
      <c r="J31" s="161">
        <v>0.04379629629629622</v>
      </c>
      <c r="K31" s="161">
        <v>0.049895833333333306</v>
      </c>
      <c r="L31" s="160">
        <v>0.056111111111111056</v>
      </c>
      <c r="M31" s="161">
        <v>0.07265046296296296</v>
      </c>
      <c r="N31" s="161">
        <v>0.08259259259259255</v>
      </c>
      <c r="O31" s="161">
        <v>0.08961805555555552</v>
      </c>
      <c r="P31" s="161">
        <v>0.10328703703703696</v>
      </c>
      <c r="Q31" s="161">
        <v>0.10797453703703697</v>
      </c>
      <c r="R31" s="160">
        <v>0.11380787037037032</v>
      </c>
      <c r="S31" s="161">
        <v>0.12083333333333329</v>
      </c>
      <c r="T31" s="161">
        <v>0.12554398148148144</v>
      </c>
      <c r="U31" s="161">
        <v>0.1273611111111111</v>
      </c>
      <c r="V31" s="161">
        <v>0.1343287037037037</v>
      </c>
      <c r="W31" s="161">
        <v>0.14784722222222219</v>
      </c>
      <c r="X31" s="160" t="s">
        <v>76</v>
      </c>
      <c r="Y31" s="161">
        <v>0.15996527777777775</v>
      </c>
      <c r="Z31" s="161">
        <v>0.16113425925925923</v>
      </c>
      <c r="AA31" s="161">
        <v>0.16363425925925917</v>
      </c>
      <c r="AB31" s="161">
        <v>0.16586805555555556</v>
      </c>
      <c r="AC31" s="161">
        <v>0.16622685185185176</v>
      </c>
      <c r="AD31" s="161">
        <v>0.16765046296296288</v>
      </c>
      <c r="AE31" s="161">
        <v>0.16930555555555554</v>
      </c>
      <c r="AF31" s="161">
        <v>0.1709374999999999</v>
      </c>
      <c r="AG31" s="161">
        <v>0.17350694444444442</v>
      </c>
      <c r="AH31" s="160">
        <v>0.17447916666666669</v>
      </c>
      <c r="AI31" s="161">
        <v>0.1866435185185184</v>
      </c>
      <c r="AJ31" s="161">
        <v>0.19123842592592583</v>
      </c>
      <c r="AK31" s="161">
        <v>0.19996527777777778</v>
      </c>
      <c r="AL31" s="161">
        <v>0.20509259259259255</v>
      </c>
      <c r="AM31" s="161">
        <v>0.21300925925925923</v>
      </c>
      <c r="AN31" s="161">
        <v>0.21719907407407407</v>
      </c>
      <c r="AO31" s="144">
        <v>0.222974537037037</v>
      </c>
    </row>
    <row r="32" spans="1:41" s="112" customFormat="1" ht="15" customHeight="1">
      <c r="A32" s="198">
        <v>26</v>
      </c>
      <c r="B32" s="148" t="s">
        <v>52</v>
      </c>
      <c r="C32" s="149">
        <v>24</v>
      </c>
      <c r="D32" s="149" t="s">
        <v>25</v>
      </c>
      <c r="E32" s="152" t="s">
        <v>76</v>
      </c>
      <c r="F32" s="153">
        <v>0.014293981481481421</v>
      </c>
      <c r="G32" s="152">
        <v>0.026585648148148122</v>
      </c>
      <c r="H32" s="153">
        <v>0.03561342592592587</v>
      </c>
      <c r="I32" s="153">
        <v>0.03865740740740736</v>
      </c>
      <c r="J32" s="153">
        <v>0.04527777777777775</v>
      </c>
      <c r="K32" s="153">
        <v>0.051354166666666645</v>
      </c>
      <c r="L32" s="152">
        <v>0.058009259259259205</v>
      </c>
      <c r="M32" s="153">
        <v>0.07618055555555553</v>
      </c>
      <c r="N32" s="153">
        <v>0.08582175925925922</v>
      </c>
      <c r="O32" s="153">
        <v>0.09259259259259256</v>
      </c>
      <c r="P32" s="153">
        <v>0.10121527777777772</v>
      </c>
      <c r="Q32" s="153">
        <v>0.1061921296296296</v>
      </c>
      <c r="R32" s="152">
        <v>0.11181712962962959</v>
      </c>
      <c r="S32" s="153">
        <v>0.12085648148148137</v>
      </c>
      <c r="T32" s="153">
        <v>0.12543981481481475</v>
      </c>
      <c r="U32" s="153">
        <v>0.12726851851851845</v>
      </c>
      <c r="V32" s="153">
        <v>0.13283564814814802</v>
      </c>
      <c r="W32" s="153">
        <v>0.1434490740740741</v>
      </c>
      <c r="X32" s="152">
        <v>0.15199074074074076</v>
      </c>
      <c r="Y32" s="153">
        <v>0.15650462962962958</v>
      </c>
      <c r="Z32" s="153">
        <v>0.1579282407407407</v>
      </c>
      <c r="AA32" s="153">
        <v>0.1603356481481481</v>
      </c>
      <c r="AB32" s="153">
        <v>0.16269675925925914</v>
      </c>
      <c r="AC32" s="153">
        <v>0.16297453703703696</v>
      </c>
      <c r="AD32" s="153">
        <v>0.16425925925925927</v>
      </c>
      <c r="AE32" s="153">
        <v>0.1657175925925926</v>
      </c>
      <c r="AF32" s="153">
        <v>0.1670833333333333</v>
      </c>
      <c r="AG32" s="153">
        <v>0.16980324074074066</v>
      </c>
      <c r="AH32" s="152">
        <v>0.1706597222222222</v>
      </c>
      <c r="AI32" s="153">
        <v>0.1867824074074073</v>
      </c>
      <c r="AJ32" s="153">
        <v>0.19137731481481474</v>
      </c>
      <c r="AK32" s="153">
        <v>0.20254629629629622</v>
      </c>
      <c r="AL32" s="153">
        <v>0.2077546296296296</v>
      </c>
      <c r="AM32" s="153">
        <v>0.2154629629629629</v>
      </c>
      <c r="AN32" s="153">
        <v>0.2186574074074074</v>
      </c>
      <c r="AO32" s="151">
        <v>0.22423611111111103</v>
      </c>
    </row>
    <row r="33" spans="1:41" s="112" customFormat="1" ht="15" customHeight="1">
      <c r="A33" s="197">
        <v>27</v>
      </c>
      <c r="B33" s="118" t="s">
        <v>53</v>
      </c>
      <c r="C33" s="112">
        <v>44</v>
      </c>
      <c r="D33" s="112" t="s">
        <v>25</v>
      </c>
      <c r="E33" s="160" t="s">
        <v>76</v>
      </c>
      <c r="F33" s="161">
        <v>0.012997685185185182</v>
      </c>
      <c r="G33" s="160">
        <v>0.02494212962962955</v>
      </c>
      <c r="H33" s="161">
        <v>0.031053240740740673</v>
      </c>
      <c r="I33" s="161">
        <v>0.0343518518518518</v>
      </c>
      <c r="J33" s="161">
        <v>0.041956018518518434</v>
      </c>
      <c r="K33" s="161">
        <v>0.047800925925925886</v>
      </c>
      <c r="L33" s="160">
        <v>0.05421296296296291</v>
      </c>
      <c r="M33" s="161">
        <v>0.06891203703703697</v>
      </c>
      <c r="N33" s="161">
        <v>0.07940972222222215</v>
      </c>
      <c r="O33" s="161">
        <v>0.08620370370370362</v>
      </c>
      <c r="P33" s="161">
        <v>0.093136574074074</v>
      </c>
      <c r="Q33" s="161">
        <v>0.09908564814814813</v>
      </c>
      <c r="R33" s="160">
        <v>0.1042129629629629</v>
      </c>
      <c r="S33" s="161">
        <v>0.11113425925925924</v>
      </c>
      <c r="T33" s="161">
        <v>0.11611111111111105</v>
      </c>
      <c r="U33" s="161">
        <v>0.11818287037037029</v>
      </c>
      <c r="V33" s="161">
        <v>0.13407407407407396</v>
      </c>
      <c r="W33" s="161">
        <v>0.14793981481481472</v>
      </c>
      <c r="X33" s="160">
        <v>0.15572916666666664</v>
      </c>
      <c r="Y33" s="161">
        <v>0.15915509259259258</v>
      </c>
      <c r="Z33" s="161">
        <v>0.16026620370370365</v>
      </c>
      <c r="AA33" s="161">
        <v>0.1627083333333333</v>
      </c>
      <c r="AB33" s="161">
        <v>0.1647337962962962</v>
      </c>
      <c r="AC33" s="161">
        <v>0.1651967592592592</v>
      </c>
      <c r="AD33" s="161">
        <v>0.16615740740740742</v>
      </c>
      <c r="AE33" s="161">
        <v>0.16747685185185185</v>
      </c>
      <c r="AF33" s="161">
        <v>0.16876157407407405</v>
      </c>
      <c r="AG33" s="161">
        <v>0.17108796296296286</v>
      </c>
      <c r="AH33" s="160">
        <v>0.17197916666666663</v>
      </c>
      <c r="AI33" s="161">
        <v>0.18591435185185173</v>
      </c>
      <c r="AJ33" s="161">
        <v>0.19086805555555547</v>
      </c>
      <c r="AK33" s="161">
        <v>0.20424768518518516</v>
      </c>
      <c r="AL33" s="161">
        <v>0.20981481481481473</v>
      </c>
      <c r="AM33" s="161">
        <v>0.21553240740740737</v>
      </c>
      <c r="AN33" s="161">
        <v>0.2189004629629629</v>
      </c>
      <c r="AO33" s="144">
        <v>0.22461805555555553</v>
      </c>
    </row>
    <row r="34" spans="1:41" s="112" customFormat="1" ht="15" customHeight="1">
      <c r="A34" s="198">
        <v>28</v>
      </c>
      <c r="B34" s="148" t="s">
        <v>54</v>
      </c>
      <c r="C34" s="149">
        <v>15</v>
      </c>
      <c r="D34" s="149" t="s">
        <v>35</v>
      </c>
      <c r="E34" s="152" t="s">
        <v>76</v>
      </c>
      <c r="F34" s="153">
        <v>0.015949074074074032</v>
      </c>
      <c r="G34" s="152">
        <v>0.029907407407407327</v>
      </c>
      <c r="H34" s="153">
        <v>0.0374537037037036</v>
      </c>
      <c r="I34" s="153">
        <v>0.04093749999999996</v>
      </c>
      <c r="J34" s="153">
        <v>0.048738425925925866</v>
      </c>
      <c r="K34" s="153">
        <v>0.05525462962962957</v>
      </c>
      <c r="L34" s="152">
        <v>0.061122685185185155</v>
      </c>
      <c r="M34" s="153">
        <v>0.07990740740740737</v>
      </c>
      <c r="N34" s="153">
        <v>0.08969907407407401</v>
      </c>
      <c r="O34" s="153">
        <v>0.09622685185185176</v>
      </c>
      <c r="P34" s="153">
        <v>0.10371527777777773</v>
      </c>
      <c r="Q34" s="153">
        <v>0.10956018518518512</v>
      </c>
      <c r="R34" s="152">
        <v>0.11589120370370365</v>
      </c>
      <c r="S34" s="153">
        <v>0.12318287037037029</v>
      </c>
      <c r="T34" s="153">
        <v>0.1280208333333333</v>
      </c>
      <c r="U34" s="153">
        <v>0.1309143518518518</v>
      </c>
      <c r="V34" s="153">
        <v>0.13729166666666665</v>
      </c>
      <c r="W34" s="153">
        <v>0.14633101851851843</v>
      </c>
      <c r="X34" s="152">
        <v>0.15451388888888878</v>
      </c>
      <c r="Y34" s="153">
        <v>0.15870370370370362</v>
      </c>
      <c r="Z34" s="153">
        <v>0.15976851851851842</v>
      </c>
      <c r="AA34" s="153">
        <v>0.16195601851851843</v>
      </c>
      <c r="AB34" s="153">
        <v>0.16403935185185187</v>
      </c>
      <c r="AC34" s="153">
        <v>0.16450231481481475</v>
      </c>
      <c r="AD34" s="153">
        <v>0.1654398148148148</v>
      </c>
      <c r="AE34" s="153">
        <v>0.1667824074074073</v>
      </c>
      <c r="AF34" s="153">
        <v>0.16805555555555557</v>
      </c>
      <c r="AG34" s="153">
        <v>0.17028935185185173</v>
      </c>
      <c r="AH34" s="152">
        <v>0.17108796296296286</v>
      </c>
      <c r="AI34" s="153">
        <v>0.18554398148148138</v>
      </c>
      <c r="AJ34" s="153">
        <v>0.19097222222222215</v>
      </c>
      <c r="AK34" s="153">
        <v>0.20001157407407405</v>
      </c>
      <c r="AL34" s="153">
        <v>0.20656249999999993</v>
      </c>
      <c r="AM34" s="153">
        <v>0.21256944444444442</v>
      </c>
      <c r="AN34" s="153">
        <v>0.2204282407407407</v>
      </c>
      <c r="AO34" s="151">
        <v>0.22513888888888883</v>
      </c>
    </row>
    <row r="35" spans="1:41" s="112" customFormat="1" ht="15" customHeight="1">
      <c r="A35" s="197">
        <v>29</v>
      </c>
      <c r="B35" s="118" t="s">
        <v>55</v>
      </c>
      <c r="C35" s="112">
        <v>13</v>
      </c>
      <c r="D35" s="112" t="s">
        <v>25</v>
      </c>
      <c r="E35" s="160" t="s">
        <v>76</v>
      </c>
      <c r="F35" s="161">
        <v>0.012650462962962905</v>
      </c>
      <c r="G35" s="160">
        <v>0.023506944444444344</v>
      </c>
      <c r="H35" s="161">
        <v>0.0332986111111111</v>
      </c>
      <c r="I35" s="161">
        <v>0.03653935185185181</v>
      </c>
      <c r="J35" s="161">
        <v>0.04328703703703696</v>
      </c>
      <c r="K35" s="161">
        <v>0.04893518518518514</v>
      </c>
      <c r="L35" s="160">
        <v>0.055474537037036975</v>
      </c>
      <c r="M35" s="161">
        <v>0.07456018518518515</v>
      </c>
      <c r="N35" s="161">
        <v>0.08473379629629624</v>
      </c>
      <c r="O35" s="161">
        <v>0.09182870370370366</v>
      </c>
      <c r="P35" s="161">
        <v>0.09930555555555554</v>
      </c>
      <c r="Q35" s="161">
        <v>0.10434027777777777</v>
      </c>
      <c r="R35" s="160">
        <v>0.10890046296296291</v>
      </c>
      <c r="S35" s="161">
        <v>0.11851851851851847</v>
      </c>
      <c r="T35" s="161">
        <v>0.12341435185185173</v>
      </c>
      <c r="U35" s="161">
        <v>0.12606481481481474</v>
      </c>
      <c r="V35" s="161">
        <v>0.13277777777777772</v>
      </c>
      <c r="W35" s="161">
        <v>0.14293981481481483</v>
      </c>
      <c r="X35" s="160">
        <v>0.15245370370370365</v>
      </c>
      <c r="Y35" s="161">
        <v>0.15638888888888886</v>
      </c>
      <c r="Z35" s="161">
        <v>0.15756944444444437</v>
      </c>
      <c r="AA35" s="161">
        <v>0.1601736111111111</v>
      </c>
      <c r="AB35" s="161">
        <v>0.16241898148148143</v>
      </c>
      <c r="AC35" s="161">
        <v>0.16302083333333334</v>
      </c>
      <c r="AD35" s="161">
        <v>0.16401620370370368</v>
      </c>
      <c r="AE35" s="161">
        <v>0.1658564814814814</v>
      </c>
      <c r="AF35" s="161">
        <v>0.1672453703703703</v>
      </c>
      <c r="AG35" s="161">
        <v>0.16969907407407397</v>
      </c>
      <c r="AH35" s="160">
        <v>0.17075231481481473</v>
      </c>
      <c r="AI35" s="161">
        <v>0.186724537037037</v>
      </c>
      <c r="AJ35" s="161">
        <v>0.1915856481481481</v>
      </c>
      <c r="AK35" s="161">
        <v>0.20108796296296289</v>
      </c>
      <c r="AL35" s="161">
        <v>0.20807870370370368</v>
      </c>
      <c r="AM35" s="161">
        <v>0.21640046296296295</v>
      </c>
      <c r="AN35" s="161">
        <v>0.22009259259259256</v>
      </c>
      <c r="AO35" s="144">
        <v>0.22523148148148148</v>
      </c>
    </row>
    <row r="36" spans="1:41" s="112" customFormat="1" ht="15" customHeight="1">
      <c r="A36" s="198">
        <v>30</v>
      </c>
      <c r="B36" s="148" t="s">
        <v>56</v>
      </c>
      <c r="C36" s="149">
        <v>50</v>
      </c>
      <c r="D36" s="149" t="s">
        <v>25</v>
      </c>
      <c r="E36" s="152" t="s">
        <v>76</v>
      </c>
      <c r="F36" s="153">
        <v>0.013483796296296258</v>
      </c>
      <c r="G36" s="152">
        <v>0.025347222222222188</v>
      </c>
      <c r="H36" s="153">
        <v>0.033703703703703625</v>
      </c>
      <c r="I36" s="153">
        <v>0.036956018518518485</v>
      </c>
      <c r="J36" s="153">
        <v>0.044131944444444404</v>
      </c>
      <c r="K36" s="153">
        <v>0.04980324074074072</v>
      </c>
      <c r="L36" s="152">
        <v>0.055092592592592526</v>
      </c>
      <c r="M36" s="153">
        <v>0.07133101851851842</v>
      </c>
      <c r="N36" s="153">
        <v>0.08223379629629624</v>
      </c>
      <c r="O36" s="153">
        <v>0.09199074074074065</v>
      </c>
      <c r="P36" s="153">
        <v>0.09900462962962953</v>
      </c>
      <c r="Q36" s="153">
        <v>0.10417824074074067</v>
      </c>
      <c r="R36" s="152">
        <v>0.10976851851851849</v>
      </c>
      <c r="S36" s="153">
        <v>0.1160416666666666</v>
      </c>
      <c r="T36" s="153">
        <v>0.12100694444444432</v>
      </c>
      <c r="U36" s="153">
        <v>0.12299768518518511</v>
      </c>
      <c r="V36" s="153">
        <v>0.1358333333333333</v>
      </c>
      <c r="W36" s="153">
        <v>0.14521990740740737</v>
      </c>
      <c r="X36" s="152">
        <v>0.15368055555555554</v>
      </c>
      <c r="Y36" s="153">
        <v>0.1574421296296296</v>
      </c>
      <c r="Z36" s="153">
        <v>0.1588888888888888</v>
      </c>
      <c r="AA36" s="153">
        <v>0.16130787037037025</v>
      </c>
      <c r="AB36" s="153">
        <v>0.163449074074074</v>
      </c>
      <c r="AC36" s="153">
        <v>0.16393518518518507</v>
      </c>
      <c r="AD36" s="153">
        <v>0.16510416666666655</v>
      </c>
      <c r="AE36" s="153">
        <v>0.16658564814814808</v>
      </c>
      <c r="AF36" s="153">
        <v>0.16789351851851847</v>
      </c>
      <c r="AG36" s="153">
        <v>0.17009259259259252</v>
      </c>
      <c r="AH36" s="152">
        <v>0.1709606481481481</v>
      </c>
      <c r="AI36" s="153">
        <v>0.1858449074074074</v>
      </c>
      <c r="AJ36" s="153">
        <v>0.1906828703703703</v>
      </c>
      <c r="AK36" s="153">
        <v>0.20443287037037033</v>
      </c>
      <c r="AL36" s="153">
        <v>0.2098032407407407</v>
      </c>
      <c r="AM36" s="153">
        <v>0.2165277777777777</v>
      </c>
      <c r="AN36" s="153">
        <v>0.22033564814814816</v>
      </c>
      <c r="AO36" s="151">
        <v>0.22560185185185183</v>
      </c>
    </row>
    <row r="37" spans="1:41" s="112" customFormat="1" ht="15" customHeight="1">
      <c r="A37" s="197">
        <v>31</v>
      </c>
      <c r="B37" s="118" t="s">
        <v>57</v>
      </c>
      <c r="C37" s="112">
        <v>23</v>
      </c>
      <c r="D37" s="112" t="s">
        <v>25</v>
      </c>
      <c r="E37" s="160" t="s">
        <v>76</v>
      </c>
      <c r="F37" s="161">
        <v>0.012754629629629588</v>
      </c>
      <c r="G37" s="160">
        <v>0.02371527777777771</v>
      </c>
      <c r="H37" s="161">
        <v>0.03142361111111108</v>
      </c>
      <c r="I37" s="161">
        <v>0.034803240740740704</v>
      </c>
      <c r="J37" s="161">
        <v>0.042534722222222154</v>
      </c>
      <c r="K37" s="161">
        <v>0.049120370370370314</v>
      </c>
      <c r="L37" s="160">
        <v>0.055046296296296204</v>
      </c>
      <c r="M37" s="161">
        <v>0.07298611111111103</v>
      </c>
      <c r="N37" s="161">
        <v>0.08436342592592588</v>
      </c>
      <c r="O37" s="161">
        <v>0.09119212962962953</v>
      </c>
      <c r="P37" s="161">
        <v>0.09906249999999994</v>
      </c>
      <c r="Q37" s="161">
        <v>0.10386574074074068</v>
      </c>
      <c r="R37" s="160">
        <v>0.11443287037037031</v>
      </c>
      <c r="S37" s="161">
        <v>0.12112268518518515</v>
      </c>
      <c r="T37" s="161">
        <v>0.1260532407407407</v>
      </c>
      <c r="U37" s="161">
        <v>0.12868055555555552</v>
      </c>
      <c r="V37" s="161">
        <v>0.13327546296296294</v>
      </c>
      <c r="W37" s="161">
        <v>0.14447916666666666</v>
      </c>
      <c r="X37" s="160">
        <v>0.15203703703703692</v>
      </c>
      <c r="Y37" s="161">
        <v>0.15660879629629626</v>
      </c>
      <c r="Z37" s="161">
        <v>0.15813657407407405</v>
      </c>
      <c r="AA37" s="161">
        <v>0.16067129629629623</v>
      </c>
      <c r="AB37" s="161">
        <v>0.16313657407407406</v>
      </c>
      <c r="AC37" s="161">
        <v>0.16370370370370363</v>
      </c>
      <c r="AD37" s="161">
        <v>0.16502314814814806</v>
      </c>
      <c r="AE37" s="161">
        <v>0.16637731481481483</v>
      </c>
      <c r="AF37" s="161">
        <v>0.16775462962962956</v>
      </c>
      <c r="AG37" s="161">
        <v>0.17037037037037034</v>
      </c>
      <c r="AH37" s="160">
        <v>0.171261574074074</v>
      </c>
      <c r="AI37" s="161">
        <v>0.18715277777777767</v>
      </c>
      <c r="AJ37" s="161">
        <v>0.1925925925925926</v>
      </c>
      <c r="AK37" s="161">
        <v>0.2041782407407407</v>
      </c>
      <c r="AL37" s="161">
        <v>0.21017361111111105</v>
      </c>
      <c r="AM37" s="161">
        <v>0.2172337962962962</v>
      </c>
      <c r="AN37" s="161">
        <v>0.22145833333333326</v>
      </c>
      <c r="AO37" s="144">
        <v>0.22780092592592588</v>
      </c>
    </row>
    <row r="38" spans="1:41" s="112" customFormat="1" ht="15" customHeight="1">
      <c r="A38" s="198">
        <v>32</v>
      </c>
      <c r="B38" s="148" t="s">
        <v>58</v>
      </c>
      <c r="C38" s="149">
        <v>7</v>
      </c>
      <c r="D38" s="149" t="s">
        <v>25</v>
      </c>
      <c r="E38" s="152" t="s">
        <v>76</v>
      </c>
      <c r="F38" s="153">
        <v>0.0141782407407407</v>
      </c>
      <c r="G38" s="152">
        <v>0.026782407407407338</v>
      </c>
      <c r="H38" s="153">
        <v>0.03484953703703697</v>
      </c>
      <c r="I38" s="153">
        <v>0.038275462962962914</v>
      </c>
      <c r="J38" s="153">
        <v>0.0456597222222222</v>
      </c>
      <c r="K38" s="153">
        <v>0.05203703703703699</v>
      </c>
      <c r="L38" s="152">
        <v>0.05836805555555552</v>
      </c>
      <c r="M38" s="153">
        <v>0.07709490740740732</v>
      </c>
      <c r="N38" s="153">
        <v>0.0882060185185185</v>
      </c>
      <c r="O38" s="153">
        <v>0.09519675925925919</v>
      </c>
      <c r="P38" s="153">
        <v>0.10217592592592589</v>
      </c>
      <c r="Q38" s="153">
        <v>0.10736111111111107</v>
      </c>
      <c r="R38" s="152">
        <v>0.1150578703703703</v>
      </c>
      <c r="S38" s="153">
        <v>0.12123842592592587</v>
      </c>
      <c r="T38" s="153">
        <v>0.12616898148148142</v>
      </c>
      <c r="U38" s="153">
        <v>0.1296296296296296</v>
      </c>
      <c r="V38" s="153">
        <v>0.1441087962962963</v>
      </c>
      <c r="W38" s="153">
        <v>0.15417824074074066</v>
      </c>
      <c r="X38" s="152">
        <v>0.1639930555555555</v>
      </c>
      <c r="Y38" s="153">
        <v>0.1668865740740741</v>
      </c>
      <c r="Z38" s="153">
        <v>0.16820601851851852</v>
      </c>
      <c r="AA38" s="153">
        <v>0.17062499999999997</v>
      </c>
      <c r="AB38" s="153">
        <v>0.17269675925925915</v>
      </c>
      <c r="AC38" s="153">
        <v>0.17313657407407396</v>
      </c>
      <c r="AD38" s="153">
        <v>0.17439814814814808</v>
      </c>
      <c r="AE38" s="153">
        <v>0.1757175925925925</v>
      </c>
      <c r="AF38" s="153">
        <v>0.17706018518518513</v>
      </c>
      <c r="AG38" s="153">
        <v>0.1794328703703703</v>
      </c>
      <c r="AH38" s="152">
        <v>0.1803009259259259</v>
      </c>
      <c r="AI38" s="153">
        <v>0.19247685185185176</v>
      </c>
      <c r="AJ38" s="153">
        <v>0.19861111111111102</v>
      </c>
      <c r="AK38" s="153">
        <v>0.20739583333333328</v>
      </c>
      <c r="AL38" s="153">
        <v>0.21368055555555548</v>
      </c>
      <c r="AM38" s="153">
        <v>0.2220717592592592</v>
      </c>
      <c r="AN38" s="153">
        <v>0.22627314814814808</v>
      </c>
      <c r="AO38" s="151">
        <v>0.23153935185185176</v>
      </c>
    </row>
    <row r="39" spans="1:41" s="112" customFormat="1" ht="15" customHeight="1">
      <c r="A39" s="197">
        <v>33</v>
      </c>
      <c r="B39" s="118" t="s">
        <v>59</v>
      </c>
      <c r="C39" s="112">
        <v>3</v>
      </c>
      <c r="D39" s="112" t="s">
        <v>25</v>
      </c>
      <c r="E39" s="160" t="s">
        <v>76</v>
      </c>
      <c r="F39" s="161">
        <v>0.014930555555555503</v>
      </c>
      <c r="G39" s="160">
        <v>0.028067129629629595</v>
      </c>
      <c r="H39" s="161">
        <v>0.03493055555555552</v>
      </c>
      <c r="I39" s="161">
        <v>0.03849537037037032</v>
      </c>
      <c r="J39" s="161">
        <v>0.047071759259259216</v>
      </c>
      <c r="K39" s="161">
        <v>0.054594907407407356</v>
      </c>
      <c r="L39" s="160">
        <v>0.061712962962962914</v>
      </c>
      <c r="M39" s="161">
        <v>0.07972222222222214</v>
      </c>
      <c r="N39" s="161">
        <v>0.09037037037037032</v>
      </c>
      <c r="O39" s="161">
        <v>0.09817129629629623</v>
      </c>
      <c r="P39" s="161">
        <v>0.10974537037037035</v>
      </c>
      <c r="Q39" s="161">
        <v>0.11583333333333329</v>
      </c>
      <c r="R39" s="160">
        <v>0.12126157407407406</v>
      </c>
      <c r="S39" s="161">
        <v>0.12809027777777776</v>
      </c>
      <c r="T39" s="161">
        <v>0.13336805555555548</v>
      </c>
      <c r="U39" s="161">
        <v>0.13686342592592587</v>
      </c>
      <c r="V39" s="161">
        <v>0.14302083333333332</v>
      </c>
      <c r="W39" s="161">
        <v>0.15444444444444433</v>
      </c>
      <c r="X39" s="160">
        <v>0.16214120370370372</v>
      </c>
      <c r="Y39" s="161">
        <v>0.16570601851851846</v>
      </c>
      <c r="Z39" s="161">
        <v>0.16680555555555548</v>
      </c>
      <c r="AA39" s="161">
        <v>0.16906249999999995</v>
      </c>
      <c r="AB39" s="161">
        <v>0.1711226851851852</v>
      </c>
      <c r="AC39" s="161">
        <v>0.17168981481481477</v>
      </c>
      <c r="AD39" s="161">
        <v>0.1729050925925925</v>
      </c>
      <c r="AE39" s="161">
        <v>0.17488425925925916</v>
      </c>
      <c r="AF39" s="161">
        <v>0.17644675925925918</v>
      </c>
      <c r="AG39" s="161">
        <v>0.17969907407407398</v>
      </c>
      <c r="AH39" s="160">
        <v>0.18046296296296288</v>
      </c>
      <c r="AI39" s="161">
        <v>0.19354166666666667</v>
      </c>
      <c r="AJ39" s="161">
        <v>0.19906249999999998</v>
      </c>
      <c r="AK39" s="161">
        <v>0.2084143518518518</v>
      </c>
      <c r="AL39" s="161">
        <v>0.2144791666666666</v>
      </c>
      <c r="AM39" s="161">
        <v>0.2222916666666666</v>
      </c>
      <c r="AN39" s="161">
        <v>0.22631944444444446</v>
      </c>
      <c r="AO39" s="144">
        <v>0.23218749999999994</v>
      </c>
    </row>
    <row r="40" spans="1:41" s="112" customFormat="1" ht="15" customHeight="1">
      <c r="A40" s="198">
        <v>34</v>
      </c>
      <c r="B40" s="148" t="s">
        <v>60</v>
      </c>
      <c r="C40" s="149">
        <v>39</v>
      </c>
      <c r="D40" s="149" t="s">
        <v>25</v>
      </c>
      <c r="E40" s="152" t="s">
        <v>76</v>
      </c>
      <c r="F40" s="153">
        <v>0.014259259259259194</v>
      </c>
      <c r="G40" s="152">
        <v>0.027060185185185104</v>
      </c>
      <c r="H40" s="153">
        <v>0.03552083333333328</v>
      </c>
      <c r="I40" s="153">
        <v>0.03876157407407399</v>
      </c>
      <c r="J40" s="153">
        <v>0.04582175925925919</v>
      </c>
      <c r="K40" s="153">
        <v>0.051516203703703634</v>
      </c>
      <c r="L40" s="152">
        <v>0.05736111111111103</v>
      </c>
      <c r="M40" s="153">
        <v>0.0762152777777777</v>
      </c>
      <c r="N40" s="153">
        <v>0.0872916666666666</v>
      </c>
      <c r="O40" s="153">
        <v>0.09605324074074068</v>
      </c>
      <c r="P40" s="153">
        <v>0.10611111111111104</v>
      </c>
      <c r="Q40" s="153">
        <v>0.11166666666666664</v>
      </c>
      <c r="R40" s="152">
        <v>0.11733796296296295</v>
      </c>
      <c r="S40" s="153">
        <v>0.1246875</v>
      </c>
      <c r="T40" s="153">
        <v>0.12978009259259254</v>
      </c>
      <c r="U40" s="153">
        <v>0.13232638888888887</v>
      </c>
      <c r="V40" s="153">
        <v>0.1378009259259259</v>
      </c>
      <c r="W40" s="153">
        <v>0.1515162037037036</v>
      </c>
      <c r="X40" s="152">
        <v>0.16050925925925924</v>
      </c>
      <c r="Y40" s="153">
        <v>0.16462962962962963</v>
      </c>
      <c r="Z40" s="153">
        <v>0.16589120370370364</v>
      </c>
      <c r="AA40" s="153">
        <v>0.168287037037037</v>
      </c>
      <c r="AB40" s="153">
        <v>0.17037037037037034</v>
      </c>
      <c r="AC40" s="153">
        <v>0.17085648148148141</v>
      </c>
      <c r="AD40" s="153">
        <v>0.17189814814814802</v>
      </c>
      <c r="AE40" s="153">
        <v>0.17332175925925924</v>
      </c>
      <c r="AF40" s="153">
        <v>0.17460648148148145</v>
      </c>
      <c r="AG40" s="153">
        <v>0.17714120370370362</v>
      </c>
      <c r="AH40" s="152">
        <v>0.17836805555555552</v>
      </c>
      <c r="AI40" s="153">
        <v>0.19340277777777776</v>
      </c>
      <c r="AJ40" s="153">
        <v>0.1986921296296295</v>
      </c>
      <c r="AK40" s="153">
        <v>0.20777777777777778</v>
      </c>
      <c r="AL40" s="153">
        <v>0.2140625</v>
      </c>
      <c r="AM40" s="153">
        <v>0.22211805555555547</v>
      </c>
      <c r="AN40" s="153">
        <v>0.22620370370370363</v>
      </c>
      <c r="AO40" s="151">
        <v>0.2323148148148148</v>
      </c>
    </row>
    <row r="41" spans="1:41" s="112" customFormat="1" ht="15" customHeight="1">
      <c r="A41" s="197">
        <v>35</v>
      </c>
      <c r="B41" s="118" t="s">
        <v>61</v>
      </c>
      <c r="C41" s="112">
        <v>31</v>
      </c>
      <c r="D41" s="112" t="s">
        <v>35</v>
      </c>
      <c r="E41" s="160" t="s">
        <v>76</v>
      </c>
      <c r="F41" s="161">
        <v>0.015219907407407363</v>
      </c>
      <c r="G41" s="160">
        <v>0.027523148148148047</v>
      </c>
      <c r="H41" s="161">
        <v>0.03525462962962955</v>
      </c>
      <c r="I41" s="161">
        <v>0.038715277777777724</v>
      </c>
      <c r="J41" s="161">
        <v>0.047569444444444386</v>
      </c>
      <c r="K41" s="161">
        <v>0.05516203703703698</v>
      </c>
      <c r="L41" s="160">
        <v>0.06322916666666667</v>
      </c>
      <c r="M41" s="161">
        <v>0.07958333333333323</v>
      </c>
      <c r="N41" s="161">
        <v>0.09030092592592587</v>
      </c>
      <c r="O41" s="161">
        <v>0.09665509259259253</v>
      </c>
      <c r="P41" s="161">
        <v>0.10385416666666664</v>
      </c>
      <c r="Q41" s="161">
        <v>0.11001157407407403</v>
      </c>
      <c r="R41" s="160">
        <v>0.11509259259259252</v>
      </c>
      <c r="S41" s="161">
        <v>0.12129629629629618</v>
      </c>
      <c r="T41" s="161">
        <v>0.12650462962962955</v>
      </c>
      <c r="U41" s="161">
        <v>0.12896990740740738</v>
      </c>
      <c r="V41" s="161">
        <v>0.14414351851851842</v>
      </c>
      <c r="W41" s="161">
        <v>0.15385416666666657</v>
      </c>
      <c r="X41" s="160">
        <v>0.16498842592592594</v>
      </c>
      <c r="Y41" s="161">
        <v>0.1681481481481481</v>
      </c>
      <c r="Z41" s="161">
        <v>0.16928240740740735</v>
      </c>
      <c r="AA41" s="161">
        <v>0.17153935185185182</v>
      </c>
      <c r="AB41" s="161">
        <v>0.17381944444444436</v>
      </c>
      <c r="AC41" s="161">
        <v>0.1742129629629629</v>
      </c>
      <c r="AD41" s="161">
        <v>0.1752777777777777</v>
      </c>
      <c r="AE41" s="161">
        <v>0.17644675925925918</v>
      </c>
      <c r="AF41" s="161">
        <v>0.17773148148148138</v>
      </c>
      <c r="AG41" s="161">
        <v>0.1799768518518518</v>
      </c>
      <c r="AH41" s="160">
        <v>0.18075231481481474</v>
      </c>
      <c r="AI41" s="161">
        <v>0.1925694444444444</v>
      </c>
      <c r="AJ41" s="161">
        <v>0.19932870370370365</v>
      </c>
      <c r="AK41" s="161">
        <v>0.208136574074074</v>
      </c>
      <c r="AL41" s="161">
        <v>0.21521990740740743</v>
      </c>
      <c r="AM41" s="161">
        <v>0.22219907407407397</v>
      </c>
      <c r="AN41" s="161">
        <v>0.22598379629629622</v>
      </c>
      <c r="AO41" s="144">
        <v>0.2333796296296296</v>
      </c>
    </row>
    <row r="42" spans="1:41" s="112" customFormat="1" ht="15" customHeight="1">
      <c r="A42" s="198">
        <v>36</v>
      </c>
      <c r="B42" s="148" t="s">
        <v>62</v>
      </c>
      <c r="C42" s="149">
        <v>2</v>
      </c>
      <c r="D42" s="149" t="s">
        <v>25</v>
      </c>
      <c r="E42" s="152" t="s">
        <v>76</v>
      </c>
      <c r="F42" s="153">
        <v>0.01563657407407404</v>
      </c>
      <c r="G42" s="152">
        <v>0.02892361111111108</v>
      </c>
      <c r="H42" s="153">
        <v>0.0368518518518518</v>
      </c>
      <c r="I42" s="153">
        <v>0.0401157407407407</v>
      </c>
      <c r="J42" s="153">
        <v>0.04721064814814807</v>
      </c>
      <c r="K42" s="153">
        <v>0.05231481481481476</v>
      </c>
      <c r="L42" s="152">
        <v>0.05718749999999995</v>
      </c>
      <c r="M42" s="153" t="s">
        <v>76</v>
      </c>
      <c r="N42" s="153">
        <v>0.09548611111111105</v>
      </c>
      <c r="O42" s="153">
        <v>0.08967592592592588</v>
      </c>
      <c r="P42" s="153">
        <v>0.08318287037037031</v>
      </c>
      <c r="Q42" s="153">
        <v>0.07499999999999996</v>
      </c>
      <c r="R42" s="152">
        <v>0.10219907407407403</v>
      </c>
      <c r="S42" s="153">
        <v>0.11151620370370369</v>
      </c>
      <c r="T42" s="153">
        <v>0.11624999999999996</v>
      </c>
      <c r="U42" s="153">
        <v>0.11813657407407407</v>
      </c>
      <c r="V42" s="153">
        <v>0.1353935185185185</v>
      </c>
      <c r="W42" s="153">
        <v>0.14535879629629628</v>
      </c>
      <c r="X42" s="152">
        <v>0.15425925925925926</v>
      </c>
      <c r="Y42" s="153">
        <v>0.15723379629629625</v>
      </c>
      <c r="Z42" s="153">
        <v>0.15829861111111104</v>
      </c>
      <c r="AA42" s="153">
        <v>0.16070601851851846</v>
      </c>
      <c r="AB42" s="153">
        <v>0.16291666666666654</v>
      </c>
      <c r="AC42" s="153">
        <v>0.16375</v>
      </c>
      <c r="AD42" s="153">
        <v>0.16474537037037035</v>
      </c>
      <c r="AE42" s="153">
        <v>0.16607638888888882</v>
      </c>
      <c r="AF42" s="153">
        <v>0.16755787037037034</v>
      </c>
      <c r="AG42" s="153">
        <v>0.1701157407407407</v>
      </c>
      <c r="AH42" s="152">
        <v>0.17105324074074074</v>
      </c>
      <c r="AI42" s="153">
        <v>0.18725694444444446</v>
      </c>
      <c r="AJ42" s="153">
        <v>0.191886574074074</v>
      </c>
      <c r="AK42" s="153">
        <v>0.20408564814814806</v>
      </c>
      <c r="AL42" s="153">
        <v>0.20900462962962957</v>
      </c>
      <c r="AM42" s="153">
        <v>0.2166319444444444</v>
      </c>
      <c r="AN42" s="153">
        <v>0.22050925925925918</v>
      </c>
      <c r="AO42" s="151">
        <v>0.22528935185185178</v>
      </c>
    </row>
    <row r="43" spans="1:41" s="112" customFormat="1" ht="15" customHeight="1">
      <c r="A43" s="197">
        <v>37</v>
      </c>
      <c r="B43" s="118" t="s">
        <v>63</v>
      </c>
      <c r="C43" s="112">
        <v>45</v>
      </c>
      <c r="D43" s="112" t="s">
        <v>25</v>
      </c>
      <c r="E43" s="160" t="s">
        <v>76</v>
      </c>
      <c r="F43" s="161">
        <v>0.015451388888888806</v>
      </c>
      <c r="G43" s="160">
        <v>0.02907407407407403</v>
      </c>
      <c r="H43" s="161">
        <v>0.03902777777777772</v>
      </c>
      <c r="I43" s="161">
        <v>0.04249999999999998</v>
      </c>
      <c r="J43" s="161">
        <v>0.049849537037036984</v>
      </c>
      <c r="K43" s="161">
        <v>0.055347222222222214</v>
      </c>
      <c r="L43" s="160">
        <v>0.060810185185185106</v>
      </c>
      <c r="M43" s="161" t="s">
        <v>76</v>
      </c>
      <c r="N43" s="161">
        <v>0.10835648148148147</v>
      </c>
      <c r="O43" s="161">
        <v>0.10031249999999992</v>
      </c>
      <c r="P43" s="161">
        <v>0.08218749999999991</v>
      </c>
      <c r="Q43" s="161">
        <v>0.07548611111111103</v>
      </c>
      <c r="R43" s="160">
        <v>0.11861111111111106</v>
      </c>
      <c r="S43" s="161">
        <v>0.12787037037037025</v>
      </c>
      <c r="T43" s="161">
        <v>0.13260416666666658</v>
      </c>
      <c r="U43" s="161">
        <v>0.13497685185185176</v>
      </c>
      <c r="V43" s="161">
        <v>0.1405324074074074</v>
      </c>
      <c r="W43" s="161">
        <v>0.1500925925925926</v>
      </c>
      <c r="X43" s="160">
        <v>0.16179398148148144</v>
      </c>
      <c r="Y43" s="161">
        <v>0.16657407407407404</v>
      </c>
      <c r="Z43" s="161">
        <v>0.16832175925925924</v>
      </c>
      <c r="AA43" s="161">
        <v>0.17107638888888882</v>
      </c>
      <c r="AB43" s="161">
        <v>0.17350694444444442</v>
      </c>
      <c r="AC43" s="161">
        <v>0.17408564814814803</v>
      </c>
      <c r="AD43" s="161">
        <v>0.17512731481481475</v>
      </c>
      <c r="AE43" s="161">
        <v>0.1767824074074073</v>
      </c>
      <c r="AF43" s="161">
        <v>0.17828703703703702</v>
      </c>
      <c r="AG43" s="161">
        <v>0.18081018518518516</v>
      </c>
      <c r="AH43" s="160">
        <v>0.18193287037037037</v>
      </c>
      <c r="AI43" s="161">
        <v>0.19519675925925922</v>
      </c>
      <c r="AJ43" s="161">
        <v>0.19957175925925924</v>
      </c>
      <c r="AK43" s="161">
        <v>0.20745370370370358</v>
      </c>
      <c r="AL43" s="161">
        <v>0.21310185185185176</v>
      </c>
      <c r="AM43" s="161">
        <v>0.22013888888888883</v>
      </c>
      <c r="AN43" s="161">
        <v>0.22487268518518516</v>
      </c>
      <c r="AO43" s="144">
        <v>0.23060185185185184</v>
      </c>
    </row>
    <row r="44" spans="1:41" s="112" customFormat="1" ht="15" customHeight="1">
      <c r="A44" s="198">
        <v>38</v>
      </c>
      <c r="B44" s="148" t="s">
        <v>64</v>
      </c>
      <c r="C44" s="149">
        <v>37</v>
      </c>
      <c r="D44" s="149" t="s">
        <v>25</v>
      </c>
      <c r="E44" s="152" t="s">
        <v>76</v>
      </c>
      <c r="F44" s="153">
        <v>0.014999999999999958</v>
      </c>
      <c r="G44" s="152">
        <v>0.027384259259259247</v>
      </c>
      <c r="H44" s="153">
        <v>0.04439814814814813</v>
      </c>
      <c r="I44" s="153">
        <v>0.04930555555555549</v>
      </c>
      <c r="J44" s="153">
        <v>0.05667824074074068</v>
      </c>
      <c r="K44" s="153">
        <v>0.06245370370370368</v>
      </c>
      <c r="L44" s="152">
        <v>0.06800925925925921</v>
      </c>
      <c r="M44" s="153">
        <v>0.09035879629629623</v>
      </c>
      <c r="N44" s="153">
        <v>0.10079861111111105</v>
      </c>
      <c r="O44" s="153">
        <v>0.10844907407407406</v>
      </c>
      <c r="P44" s="153">
        <v>0.11576388888888883</v>
      </c>
      <c r="Q44" s="153">
        <v>0.12201388888888881</v>
      </c>
      <c r="R44" s="152">
        <v>0.1282407407407407</v>
      </c>
      <c r="S44" s="153">
        <v>0.13624999999999993</v>
      </c>
      <c r="T44" s="153">
        <v>0.1415162037037036</v>
      </c>
      <c r="U44" s="153">
        <v>0.14353009259259258</v>
      </c>
      <c r="V44" s="153">
        <v>0.1704166666666666</v>
      </c>
      <c r="W44" s="153">
        <v>0.18296296296296294</v>
      </c>
      <c r="X44" s="152">
        <v>0.19078703703703698</v>
      </c>
      <c r="Y44" s="153">
        <v>0.19578703703703698</v>
      </c>
      <c r="Z44" s="153">
        <v>0.19730324074074063</v>
      </c>
      <c r="AA44" s="153">
        <v>0.1998379629629629</v>
      </c>
      <c r="AB44" s="153">
        <v>0.20246527777777773</v>
      </c>
      <c r="AC44" s="153">
        <v>0.20312499999999994</v>
      </c>
      <c r="AD44" s="153">
        <v>0.2050810185185185</v>
      </c>
      <c r="AE44" s="153">
        <v>0.20672453703703692</v>
      </c>
      <c r="AF44" s="153">
        <v>0.20817129629629622</v>
      </c>
      <c r="AG44" s="153">
        <v>0.21082175925925922</v>
      </c>
      <c r="AH44" s="152">
        <v>0.21200231481481474</v>
      </c>
      <c r="AI44" s="153" t="s">
        <v>76</v>
      </c>
      <c r="AJ44" s="153" t="s">
        <v>76</v>
      </c>
      <c r="AK44" s="153" t="s">
        <v>76</v>
      </c>
      <c r="AL44" s="153" t="s">
        <v>76</v>
      </c>
      <c r="AM44" s="153" t="s">
        <v>76</v>
      </c>
      <c r="AN44" s="153" t="s">
        <v>76</v>
      </c>
      <c r="AO44" s="151">
        <v>0.22932870370370367</v>
      </c>
    </row>
    <row r="45" spans="1:41" s="112" customFormat="1" ht="15" customHeight="1">
      <c r="A45" s="197">
        <v>39</v>
      </c>
      <c r="B45" s="118" t="s">
        <v>65</v>
      </c>
      <c r="C45" s="112">
        <v>33</v>
      </c>
      <c r="D45" s="112" t="s">
        <v>46</v>
      </c>
      <c r="E45" s="160" t="s">
        <v>76</v>
      </c>
      <c r="F45" s="161">
        <v>0.01402777777777775</v>
      </c>
      <c r="G45" s="160">
        <v>0.02561342592592586</v>
      </c>
      <c r="H45" s="161">
        <v>0.0351041666666666</v>
      </c>
      <c r="I45" s="161">
        <v>0.038553240740740735</v>
      </c>
      <c r="J45" s="161">
        <v>0.047384259259259154</v>
      </c>
      <c r="K45" s="161">
        <v>0.05406249999999996</v>
      </c>
      <c r="L45" s="160">
        <v>0.06162037037037027</v>
      </c>
      <c r="M45" s="161">
        <v>0.11079861111111106</v>
      </c>
      <c r="N45" s="161">
        <v>0.09880787037037031</v>
      </c>
      <c r="O45" s="161">
        <v>0.09020833333333328</v>
      </c>
      <c r="P45" s="161">
        <v>0.08392361111111107</v>
      </c>
      <c r="Q45" s="161">
        <v>0.07835648148148144</v>
      </c>
      <c r="R45" s="160">
        <v>0.12086805555555552</v>
      </c>
      <c r="S45" s="161">
        <v>0.13041666666666657</v>
      </c>
      <c r="T45" s="161">
        <v>0.1367361111111111</v>
      </c>
      <c r="U45" s="161">
        <v>0.13958333333333334</v>
      </c>
      <c r="V45" s="161">
        <v>0.14650462962962957</v>
      </c>
      <c r="W45" s="161">
        <v>0.15747685185185184</v>
      </c>
      <c r="X45" s="160">
        <v>0.16717592592592584</v>
      </c>
      <c r="Y45" s="161">
        <v>0.17106481481481478</v>
      </c>
      <c r="Z45" s="161">
        <v>0.1728472222222222</v>
      </c>
      <c r="AA45" s="161">
        <v>0.17577546296296293</v>
      </c>
      <c r="AB45" s="161">
        <v>0.1783101851851851</v>
      </c>
      <c r="AC45" s="161">
        <v>0.1791550925925926</v>
      </c>
      <c r="AD45" s="161">
        <v>0.18031249999999993</v>
      </c>
      <c r="AE45" s="161">
        <v>0.18197916666666664</v>
      </c>
      <c r="AF45" s="161">
        <v>0.1834722222222222</v>
      </c>
      <c r="AG45" s="161">
        <v>0.18629629629629624</v>
      </c>
      <c r="AH45" s="160">
        <v>0.18741898148148145</v>
      </c>
      <c r="AI45" s="161">
        <v>0.20314814814814802</v>
      </c>
      <c r="AJ45" s="161">
        <v>0.20993055555555545</v>
      </c>
      <c r="AK45" s="161">
        <v>0.22961805555555553</v>
      </c>
      <c r="AL45" s="161">
        <v>0.23670138888888886</v>
      </c>
      <c r="AM45" s="161">
        <v>0.2468749999999999</v>
      </c>
      <c r="AN45" s="161">
        <v>0.2507523148148147</v>
      </c>
      <c r="AO45" s="144">
        <v>0.25716435185185177</v>
      </c>
    </row>
    <row r="46" spans="1:41" s="112" customFormat="1" ht="15" customHeight="1">
      <c r="A46" s="198">
        <v>40</v>
      </c>
      <c r="B46" s="148" t="s">
        <v>66</v>
      </c>
      <c r="C46" s="149">
        <v>5</v>
      </c>
      <c r="D46" s="149" t="s">
        <v>25</v>
      </c>
      <c r="E46" s="152" t="s">
        <v>76</v>
      </c>
      <c r="F46" s="153">
        <v>0.013101851851851809</v>
      </c>
      <c r="G46" s="152">
        <v>0.02531249999999996</v>
      </c>
      <c r="H46" s="153">
        <v>0.032048611111111014</v>
      </c>
      <c r="I46" s="153">
        <v>0.036168981481481455</v>
      </c>
      <c r="J46" s="153">
        <v>0.04498842592592589</v>
      </c>
      <c r="K46" s="153">
        <v>0.05248842592592584</v>
      </c>
      <c r="L46" s="152">
        <v>0.05942129629629622</v>
      </c>
      <c r="M46" s="153">
        <v>0.07719907407407406</v>
      </c>
      <c r="N46" s="153">
        <v>0.08837962962962959</v>
      </c>
      <c r="O46" s="153">
        <v>0.0957986111111111</v>
      </c>
      <c r="P46" s="153">
        <v>0.10987268518518511</v>
      </c>
      <c r="Q46" s="153">
        <v>0.11644675925925918</v>
      </c>
      <c r="R46" s="152">
        <v>0.12141203703703701</v>
      </c>
      <c r="S46" s="153">
        <v>0.1286226851851851</v>
      </c>
      <c r="T46" s="153" t="s">
        <v>76</v>
      </c>
      <c r="U46" s="153">
        <v>0.13734953703703695</v>
      </c>
      <c r="V46" s="153">
        <v>0.1433449074074073</v>
      </c>
      <c r="W46" s="153">
        <v>0.16245370370370366</v>
      </c>
      <c r="X46" s="152">
        <v>0.1715046296296296</v>
      </c>
      <c r="Y46" s="153">
        <v>0.176099537037037</v>
      </c>
      <c r="Z46" s="153">
        <v>0.17782407407407402</v>
      </c>
      <c r="AA46" s="153">
        <v>0.1803009259259259</v>
      </c>
      <c r="AB46" s="153">
        <v>0.18268518518518512</v>
      </c>
      <c r="AC46" s="153">
        <v>0.18351851851851847</v>
      </c>
      <c r="AD46" s="153">
        <v>0.18506944444444445</v>
      </c>
      <c r="AE46" s="153">
        <v>0.1868634259259258</v>
      </c>
      <c r="AF46" s="153">
        <v>0.1885763888888889</v>
      </c>
      <c r="AG46" s="153">
        <v>0.1915856481481481</v>
      </c>
      <c r="AH46" s="152">
        <v>0.192511574074074</v>
      </c>
      <c r="AI46" s="153">
        <v>0.21445601851851842</v>
      </c>
      <c r="AJ46" s="153">
        <v>0.22159722222222217</v>
      </c>
      <c r="AK46" s="153">
        <v>0.23328703703703696</v>
      </c>
      <c r="AL46" s="153">
        <v>0.2433217592592592</v>
      </c>
      <c r="AM46" s="153">
        <v>0.25363425925925925</v>
      </c>
      <c r="AN46" s="153">
        <v>0.25915509259259256</v>
      </c>
      <c r="AO46" s="151">
        <v>0.2668981481481481</v>
      </c>
    </row>
    <row r="47" spans="1:41" s="112" customFormat="1" ht="15" customHeight="1">
      <c r="A47" s="197">
        <v>41</v>
      </c>
      <c r="B47" s="118" t="s">
        <v>67</v>
      </c>
      <c r="C47" s="112">
        <v>32</v>
      </c>
      <c r="D47" s="112" t="s">
        <v>46</v>
      </c>
      <c r="E47" s="160" t="s">
        <v>76</v>
      </c>
      <c r="F47" s="161">
        <v>0.01430555555555546</v>
      </c>
      <c r="G47" s="160">
        <v>0.026851851851851793</v>
      </c>
      <c r="H47" s="161">
        <v>0.037337962962962934</v>
      </c>
      <c r="I47" s="161">
        <v>0.04211805555555548</v>
      </c>
      <c r="J47" s="161">
        <v>0.05162037037037037</v>
      </c>
      <c r="K47" s="161">
        <v>0.058796296296296235</v>
      </c>
      <c r="L47" s="160">
        <v>0.06630787037037034</v>
      </c>
      <c r="M47" s="161">
        <v>0.12409722222222214</v>
      </c>
      <c r="N47" s="161">
        <v>0.11108796296296292</v>
      </c>
      <c r="O47" s="161">
        <v>0.09969907407407402</v>
      </c>
      <c r="P47" s="161">
        <v>0.0922222222222222</v>
      </c>
      <c r="Q47" s="161">
        <v>0.08468749999999992</v>
      </c>
      <c r="R47" s="160">
        <v>0.13363425925925915</v>
      </c>
      <c r="S47" s="161">
        <v>0.1449305555555555</v>
      </c>
      <c r="T47" s="161">
        <v>0.15065972222222218</v>
      </c>
      <c r="U47" s="161">
        <v>0.15303240740740737</v>
      </c>
      <c r="V47" s="161">
        <v>0.17358796296296292</v>
      </c>
      <c r="W47" s="161" t="s">
        <v>76</v>
      </c>
      <c r="X47" s="160">
        <v>0.19364583333333324</v>
      </c>
      <c r="Y47" s="161">
        <v>0.1985532407407407</v>
      </c>
      <c r="Z47" s="161">
        <v>0.19976851851851846</v>
      </c>
      <c r="AA47" s="161">
        <v>0.2020717592592592</v>
      </c>
      <c r="AB47" s="161">
        <v>0.20429398148148142</v>
      </c>
      <c r="AC47" s="161">
        <v>0.20487268518518514</v>
      </c>
      <c r="AD47" s="161">
        <v>0.20629629629629626</v>
      </c>
      <c r="AE47" s="161">
        <v>0.20777777777777778</v>
      </c>
      <c r="AF47" s="161">
        <v>0.20920138888888878</v>
      </c>
      <c r="AG47" s="161">
        <v>0.21162037037037035</v>
      </c>
      <c r="AH47" s="160">
        <v>0.21269675925925918</v>
      </c>
      <c r="AI47" s="161" t="s">
        <v>76</v>
      </c>
      <c r="AJ47" s="161" t="s">
        <v>76</v>
      </c>
      <c r="AK47" s="161" t="s">
        <v>76</v>
      </c>
      <c r="AL47" s="161" t="s">
        <v>76</v>
      </c>
      <c r="AM47" s="161" t="s">
        <v>76</v>
      </c>
      <c r="AN47" s="161" t="s">
        <v>76</v>
      </c>
      <c r="AO47" s="144">
        <v>0.2367361111111111</v>
      </c>
    </row>
    <row r="48" spans="1:41" s="112" customFormat="1" ht="15" customHeight="1">
      <c r="A48" s="198">
        <v>42</v>
      </c>
      <c r="B48" s="148" t="s">
        <v>68</v>
      </c>
      <c r="C48" s="149">
        <v>42</v>
      </c>
      <c r="D48" s="149" t="s">
        <v>35</v>
      </c>
      <c r="E48" s="152" t="s">
        <v>76</v>
      </c>
      <c r="F48" s="153">
        <v>0.0157638888888888</v>
      </c>
      <c r="G48" s="152">
        <v>0.029097222222222163</v>
      </c>
      <c r="H48" s="153">
        <v>0.03629629629629627</v>
      </c>
      <c r="I48" s="153">
        <v>0.04152777777777772</v>
      </c>
      <c r="J48" s="153">
        <v>0.05184027777777778</v>
      </c>
      <c r="K48" s="153">
        <v>0.0590046296296296</v>
      </c>
      <c r="L48" s="152">
        <v>0.06657407407407401</v>
      </c>
      <c r="M48" s="153">
        <v>0.0844097222222222</v>
      </c>
      <c r="N48" s="153">
        <v>0.09578703703703695</v>
      </c>
      <c r="O48" s="153">
        <v>0.10400462962962959</v>
      </c>
      <c r="P48" s="153">
        <v>0.1106481481481481</v>
      </c>
      <c r="Q48" s="153">
        <v>0.11822916666666661</v>
      </c>
      <c r="R48" s="152">
        <v>0.12417824074074074</v>
      </c>
      <c r="S48" s="153">
        <v>0.14212962962962955</v>
      </c>
      <c r="T48" s="153">
        <v>0.14870370370370362</v>
      </c>
      <c r="U48" s="153">
        <v>0.15203703703703692</v>
      </c>
      <c r="V48" s="153">
        <v>0.18244212962962963</v>
      </c>
      <c r="W48" s="153">
        <v>0.19561342592592584</v>
      </c>
      <c r="X48" s="152">
        <v>0.20444444444444437</v>
      </c>
      <c r="Y48" s="153">
        <v>0.20796296296296285</v>
      </c>
      <c r="Z48" s="153">
        <v>0.20940972222222215</v>
      </c>
      <c r="AA48" s="153">
        <v>0.21200231481481474</v>
      </c>
      <c r="AB48" s="153">
        <v>0.2144212962962963</v>
      </c>
      <c r="AC48" s="153">
        <v>0.21525462962962955</v>
      </c>
      <c r="AD48" s="153">
        <v>0.21673611111111107</v>
      </c>
      <c r="AE48" s="153">
        <v>0.21880787037037036</v>
      </c>
      <c r="AF48" s="153">
        <v>0.22047453703703696</v>
      </c>
      <c r="AG48" s="153">
        <v>0.22340277777777778</v>
      </c>
      <c r="AH48" s="152">
        <v>0.22468749999999987</v>
      </c>
      <c r="AI48" s="153" t="s">
        <v>76</v>
      </c>
      <c r="AJ48" s="153" t="s">
        <v>76</v>
      </c>
      <c r="AK48" s="153" t="s">
        <v>76</v>
      </c>
      <c r="AL48" s="153" t="s">
        <v>76</v>
      </c>
      <c r="AM48" s="153" t="s">
        <v>76</v>
      </c>
      <c r="AN48" s="153" t="s">
        <v>76</v>
      </c>
      <c r="AO48" s="151">
        <v>0.2540624999999999</v>
      </c>
    </row>
    <row r="49" spans="1:41" s="112" customFormat="1" ht="15" customHeight="1">
      <c r="A49" s="197">
        <v>43</v>
      </c>
      <c r="B49" s="118" t="s">
        <v>69</v>
      </c>
      <c r="C49" s="112">
        <v>43</v>
      </c>
      <c r="D49" s="112" t="s">
        <v>46</v>
      </c>
      <c r="E49" s="160" t="s">
        <v>76</v>
      </c>
      <c r="F49" s="161">
        <v>0.01581018518518512</v>
      </c>
      <c r="G49" s="160">
        <v>0.029872685185185155</v>
      </c>
      <c r="H49" s="161">
        <v>0.0374537037037036</v>
      </c>
      <c r="I49" s="161">
        <v>0.041458333333333264</v>
      </c>
      <c r="J49" s="161">
        <v>0.05182870370370363</v>
      </c>
      <c r="K49" s="161">
        <v>0.059212962962962856</v>
      </c>
      <c r="L49" s="160">
        <v>0.06655092592592587</v>
      </c>
      <c r="M49" s="161">
        <v>0.08443287037037034</v>
      </c>
      <c r="N49" s="161">
        <v>0.0959374999999999</v>
      </c>
      <c r="O49" s="161">
        <v>0.10399305555555549</v>
      </c>
      <c r="P49" s="161">
        <v>0.11069444444444443</v>
      </c>
      <c r="Q49" s="161">
        <v>0.11835648148148148</v>
      </c>
      <c r="R49" s="160">
        <v>0.12427083333333327</v>
      </c>
      <c r="S49" s="161">
        <v>0.14218749999999997</v>
      </c>
      <c r="T49" s="161">
        <v>0.14868055555555554</v>
      </c>
      <c r="U49" s="161">
        <v>0.1524421296296296</v>
      </c>
      <c r="V49" s="161">
        <v>0.1834143518518518</v>
      </c>
      <c r="W49" s="161">
        <v>0.19511574074074062</v>
      </c>
      <c r="X49" s="160">
        <v>0.20457175925925924</v>
      </c>
      <c r="Y49" s="161">
        <v>0.20776620370370363</v>
      </c>
      <c r="Z49" s="161">
        <v>0.2095023148148148</v>
      </c>
      <c r="AA49" s="161">
        <v>0.2121296296296296</v>
      </c>
      <c r="AB49" s="161">
        <v>0.2148032407407407</v>
      </c>
      <c r="AC49" s="161">
        <v>0.21550925925925918</v>
      </c>
      <c r="AD49" s="161">
        <v>0.21710648148148143</v>
      </c>
      <c r="AE49" s="161">
        <v>0.21893518518518512</v>
      </c>
      <c r="AF49" s="161">
        <v>0.22028935185185178</v>
      </c>
      <c r="AG49" s="161">
        <v>0.22307870370370358</v>
      </c>
      <c r="AH49" s="160">
        <v>0.22438657407407397</v>
      </c>
      <c r="AI49" s="161" t="s">
        <v>76</v>
      </c>
      <c r="AJ49" s="161" t="s">
        <v>76</v>
      </c>
      <c r="AK49" s="161" t="s">
        <v>76</v>
      </c>
      <c r="AL49" s="161" t="s">
        <v>76</v>
      </c>
      <c r="AM49" s="161" t="s">
        <v>76</v>
      </c>
      <c r="AN49" s="161" t="s">
        <v>76</v>
      </c>
      <c r="AO49" s="144">
        <v>0.2553125</v>
      </c>
    </row>
    <row r="50" spans="1:41" s="112" customFormat="1" ht="15" customHeight="1">
      <c r="A50" s="198">
        <v>44</v>
      </c>
      <c r="B50" s="148" t="s">
        <v>70</v>
      </c>
      <c r="C50" s="149">
        <v>9</v>
      </c>
      <c r="D50" s="149" t="s">
        <v>25</v>
      </c>
      <c r="E50" s="152" t="s">
        <v>76</v>
      </c>
      <c r="F50" s="153">
        <v>0.014201388888888833</v>
      </c>
      <c r="G50" s="152">
        <v>0.026805555555555527</v>
      </c>
      <c r="H50" s="153">
        <v>0.04760416666666656</v>
      </c>
      <c r="I50" s="153">
        <v>0.05120370370370364</v>
      </c>
      <c r="J50" s="153">
        <v>0.07535879629629627</v>
      </c>
      <c r="K50" s="153">
        <v>0.08672453703703698</v>
      </c>
      <c r="L50" s="152">
        <v>0.0923032407407407</v>
      </c>
      <c r="M50" s="153">
        <v>0.10935185185185181</v>
      </c>
      <c r="N50" s="153">
        <v>0.12638888888888883</v>
      </c>
      <c r="O50" s="153">
        <v>0.13459490740740737</v>
      </c>
      <c r="P50" s="153">
        <v>0.14216435185185178</v>
      </c>
      <c r="Q50" s="153">
        <v>0.15012731481481473</v>
      </c>
      <c r="R50" s="152">
        <v>0.15584490740740736</v>
      </c>
      <c r="S50" s="153">
        <v>0.1665393518518518</v>
      </c>
      <c r="T50" s="153">
        <v>0.17217592592592584</v>
      </c>
      <c r="U50" s="153">
        <v>0.17547453703703692</v>
      </c>
      <c r="V50" s="153">
        <v>0.18994212962962959</v>
      </c>
      <c r="W50" s="153">
        <v>0.2054629629629629</v>
      </c>
      <c r="X50" s="152">
        <v>0.21533564814814804</v>
      </c>
      <c r="Y50" s="153" t="s">
        <v>76</v>
      </c>
      <c r="Z50" s="153" t="s">
        <v>76</v>
      </c>
      <c r="AA50" s="153" t="s">
        <v>76</v>
      </c>
      <c r="AB50" s="153" t="s">
        <v>76</v>
      </c>
      <c r="AC50" s="153" t="s">
        <v>76</v>
      </c>
      <c r="AD50" s="153" t="s">
        <v>76</v>
      </c>
      <c r="AE50" s="153" t="s">
        <v>76</v>
      </c>
      <c r="AF50" s="153" t="s">
        <v>76</v>
      </c>
      <c r="AG50" s="153" t="s">
        <v>76</v>
      </c>
      <c r="AH50" s="152" t="s">
        <v>76</v>
      </c>
      <c r="AI50" s="153" t="s">
        <v>76</v>
      </c>
      <c r="AJ50" s="153" t="s">
        <v>76</v>
      </c>
      <c r="AK50" s="153" t="s">
        <v>76</v>
      </c>
      <c r="AL50" s="153" t="s">
        <v>76</v>
      </c>
      <c r="AM50" s="153" t="s">
        <v>76</v>
      </c>
      <c r="AN50" s="153" t="s">
        <v>76</v>
      </c>
      <c r="AO50" s="151">
        <v>0.23787037037037034</v>
      </c>
    </row>
    <row r="51" spans="1:41" s="112" customFormat="1" ht="15" customHeight="1">
      <c r="A51" s="197">
        <v>45</v>
      </c>
      <c r="B51" s="118" t="s">
        <v>71</v>
      </c>
      <c r="C51" s="112">
        <v>6</v>
      </c>
      <c r="D51" s="112" t="s">
        <v>25</v>
      </c>
      <c r="E51" s="160" t="s">
        <v>76</v>
      </c>
      <c r="F51" s="161">
        <v>0.014826388888888875</v>
      </c>
      <c r="G51" s="160">
        <v>0.029409722222222157</v>
      </c>
      <c r="H51" s="161">
        <v>0.046215277777777675</v>
      </c>
      <c r="I51" s="161">
        <v>0.05096064814814805</v>
      </c>
      <c r="J51" s="161">
        <v>0.05934027777777773</v>
      </c>
      <c r="K51" s="161" t="s">
        <v>76</v>
      </c>
      <c r="L51" s="160">
        <v>0.0777430555555555</v>
      </c>
      <c r="M51" s="161">
        <v>0.09362268518518513</v>
      </c>
      <c r="N51" s="161">
        <v>0.10847222222222214</v>
      </c>
      <c r="O51" s="161" t="s">
        <v>76</v>
      </c>
      <c r="P51" s="161">
        <v>0.14086805555555554</v>
      </c>
      <c r="Q51" s="161">
        <v>0.14857638888888886</v>
      </c>
      <c r="R51" s="160">
        <v>0.15466435185185173</v>
      </c>
      <c r="S51" s="161">
        <v>0.16689814814814813</v>
      </c>
      <c r="T51" s="161">
        <v>0.17237268518518517</v>
      </c>
      <c r="U51" s="161">
        <v>0.1754166666666666</v>
      </c>
      <c r="V51" s="161">
        <v>0.18611111111111106</v>
      </c>
      <c r="W51" s="161">
        <v>0.1958217592592592</v>
      </c>
      <c r="X51" s="160">
        <v>0.20380787037037035</v>
      </c>
      <c r="Y51" s="161">
        <v>0.20700231481481474</v>
      </c>
      <c r="Z51" s="161">
        <v>0.20853009259259253</v>
      </c>
      <c r="AA51" s="161">
        <v>0.21124999999999988</v>
      </c>
      <c r="AB51" s="161">
        <v>0.21372685185185175</v>
      </c>
      <c r="AC51" s="161">
        <v>0.21437499999999993</v>
      </c>
      <c r="AD51" s="161">
        <v>0.21598379629629622</v>
      </c>
      <c r="AE51" s="161">
        <v>0.21997685185185184</v>
      </c>
      <c r="AF51" s="161">
        <v>0.22148148148148145</v>
      </c>
      <c r="AG51" s="161">
        <v>0.22418981481481476</v>
      </c>
      <c r="AH51" s="160">
        <v>0.2254282407407407</v>
      </c>
      <c r="AI51" s="161" t="s">
        <v>76</v>
      </c>
      <c r="AJ51" s="161" t="s">
        <v>76</v>
      </c>
      <c r="AK51" s="161" t="s">
        <v>76</v>
      </c>
      <c r="AL51" s="161" t="s">
        <v>76</v>
      </c>
      <c r="AM51" s="161" t="s">
        <v>76</v>
      </c>
      <c r="AN51" s="161" t="s">
        <v>76</v>
      </c>
      <c r="AO51" s="144">
        <v>0.2491666666666666</v>
      </c>
    </row>
    <row r="52" spans="1:41" s="112" customFormat="1" ht="15" customHeight="1">
      <c r="A52" s="198" t="s">
        <v>96</v>
      </c>
      <c r="B52" s="148" t="s">
        <v>72</v>
      </c>
      <c r="C52" s="149">
        <v>1</v>
      </c>
      <c r="D52" s="149" t="s">
        <v>46</v>
      </c>
      <c r="E52" s="152" t="s">
        <v>76</v>
      </c>
      <c r="F52" s="153">
        <v>0.014386574074074066</v>
      </c>
      <c r="G52" s="152">
        <v>0.027488425925925875</v>
      </c>
      <c r="H52" s="153" t="s">
        <v>76</v>
      </c>
      <c r="I52" s="153">
        <v>0.03818287037037027</v>
      </c>
      <c r="J52" s="153">
        <v>0.048240740740740695</v>
      </c>
      <c r="K52" s="153">
        <v>0.05593749999999997</v>
      </c>
      <c r="L52" s="152">
        <v>0.06314814814814806</v>
      </c>
      <c r="M52" s="153">
        <v>0.08594907407407404</v>
      </c>
      <c r="N52" s="153">
        <v>0.09885416666666658</v>
      </c>
      <c r="O52" s="153">
        <v>0.10862268518518514</v>
      </c>
      <c r="P52" s="153">
        <v>0.11817129629629625</v>
      </c>
      <c r="Q52" s="153">
        <v>0.13399305555555546</v>
      </c>
      <c r="R52" s="152">
        <v>0.1401736111111111</v>
      </c>
      <c r="S52" s="153">
        <v>0.15657407407407403</v>
      </c>
      <c r="T52" s="153">
        <v>0.16386574074074062</v>
      </c>
      <c r="U52" s="153" t="s">
        <v>76</v>
      </c>
      <c r="V52" s="153">
        <v>0.19846064814814807</v>
      </c>
      <c r="W52" s="153" t="s">
        <v>76</v>
      </c>
      <c r="X52" s="152" t="s">
        <v>76</v>
      </c>
      <c r="Y52" s="153" t="s">
        <v>76</v>
      </c>
      <c r="Z52" s="153" t="s">
        <v>76</v>
      </c>
      <c r="AA52" s="153" t="s">
        <v>76</v>
      </c>
      <c r="AB52" s="153" t="s">
        <v>76</v>
      </c>
      <c r="AC52" s="153" t="s">
        <v>76</v>
      </c>
      <c r="AD52" s="153" t="s">
        <v>76</v>
      </c>
      <c r="AE52" s="153" t="s">
        <v>76</v>
      </c>
      <c r="AF52" s="153" t="s">
        <v>76</v>
      </c>
      <c r="AG52" s="153" t="s">
        <v>76</v>
      </c>
      <c r="AH52" s="152" t="s">
        <v>76</v>
      </c>
      <c r="AI52" s="153" t="s">
        <v>76</v>
      </c>
      <c r="AJ52" s="153" t="s">
        <v>76</v>
      </c>
      <c r="AK52" s="153" t="s">
        <v>76</v>
      </c>
      <c r="AL52" s="153" t="s">
        <v>76</v>
      </c>
      <c r="AM52" s="153" t="s">
        <v>76</v>
      </c>
      <c r="AN52" s="153" t="s">
        <v>76</v>
      </c>
      <c r="AO52" s="151" t="s">
        <v>76</v>
      </c>
    </row>
    <row r="53" spans="1:41" s="112" customFormat="1" ht="15" customHeight="1">
      <c r="A53" s="197" t="s">
        <v>96</v>
      </c>
      <c r="B53" s="118" t="s">
        <v>73</v>
      </c>
      <c r="C53" s="112">
        <v>29</v>
      </c>
      <c r="D53" s="112" t="s">
        <v>25</v>
      </c>
      <c r="E53" s="160" t="s">
        <v>76</v>
      </c>
      <c r="F53" s="161">
        <v>0.01251157407407405</v>
      </c>
      <c r="G53" s="160">
        <v>0.024282407407407336</v>
      </c>
      <c r="H53" s="161">
        <v>0.031006944444444406</v>
      </c>
      <c r="I53" s="161">
        <v>0.03429398148148144</v>
      </c>
      <c r="J53" s="161">
        <v>0.04187499999999994</v>
      </c>
      <c r="K53" s="161">
        <v>0.053321759259259194</v>
      </c>
      <c r="L53" s="160">
        <v>0.062418981481481395</v>
      </c>
      <c r="M53" s="161">
        <v>0.0756828703703703</v>
      </c>
      <c r="N53" s="161">
        <v>0.0860185185185185</v>
      </c>
      <c r="O53" s="161">
        <v>0.09278935185185178</v>
      </c>
      <c r="P53" s="161">
        <v>0.09991898148148143</v>
      </c>
      <c r="Q53" s="161">
        <v>0.10456018518518517</v>
      </c>
      <c r="R53" s="160">
        <v>0.10924768518518513</v>
      </c>
      <c r="S53" s="161">
        <v>0.11653935185185182</v>
      </c>
      <c r="T53" s="161">
        <v>0.1206712962962963</v>
      </c>
      <c r="U53" s="161">
        <v>0.12276620370370367</v>
      </c>
      <c r="V53" s="161">
        <v>0.1330208333333333</v>
      </c>
      <c r="W53" s="161">
        <v>0.14583333333333331</v>
      </c>
      <c r="X53" s="160">
        <v>0.15288194444444442</v>
      </c>
      <c r="Y53" s="161">
        <v>0.15540509259259255</v>
      </c>
      <c r="Z53" s="161">
        <v>0.15644675925925927</v>
      </c>
      <c r="AA53" s="161">
        <v>0.1586111111111111</v>
      </c>
      <c r="AB53" s="161">
        <v>0.1607175925925925</v>
      </c>
      <c r="AC53" s="161">
        <v>0.1612384259259259</v>
      </c>
      <c r="AD53" s="161">
        <v>0.1624652777777777</v>
      </c>
      <c r="AE53" s="161">
        <v>0.16387731481481477</v>
      </c>
      <c r="AF53" s="161">
        <v>0.16502314814814806</v>
      </c>
      <c r="AG53" s="161">
        <v>0.1673842592592592</v>
      </c>
      <c r="AH53" s="160">
        <v>0.16813657407407406</v>
      </c>
      <c r="AI53" s="161">
        <v>0.1820486111111111</v>
      </c>
      <c r="AJ53" s="161">
        <v>0.18659722222222214</v>
      </c>
      <c r="AK53" s="161">
        <v>0.1941203703703704</v>
      </c>
      <c r="AL53" s="161">
        <v>0.1988773148148148</v>
      </c>
      <c r="AM53" s="161">
        <v>0.2043981481481481</v>
      </c>
      <c r="AN53" s="161">
        <v>0.20736111111111105</v>
      </c>
      <c r="AO53" s="144">
        <v>0.212511574074074</v>
      </c>
    </row>
    <row r="54" spans="1:41" s="112" customFormat="1" ht="15" customHeight="1">
      <c r="A54" s="198" t="s">
        <v>96</v>
      </c>
      <c r="B54" s="148" t="s">
        <v>74</v>
      </c>
      <c r="C54" s="149">
        <v>36</v>
      </c>
      <c r="D54" s="149" t="s">
        <v>25</v>
      </c>
      <c r="E54" s="152" t="s">
        <v>76</v>
      </c>
      <c r="F54" s="153">
        <v>0.012256944444444362</v>
      </c>
      <c r="G54" s="152">
        <v>0.02314814814814814</v>
      </c>
      <c r="H54" s="153">
        <v>0.030335648148148098</v>
      </c>
      <c r="I54" s="153" t="s">
        <v>76</v>
      </c>
      <c r="J54" s="153" t="s">
        <v>76</v>
      </c>
      <c r="K54" s="153" t="s">
        <v>76</v>
      </c>
      <c r="L54" s="152" t="s">
        <v>76</v>
      </c>
      <c r="M54" s="153" t="s">
        <v>76</v>
      </c>
      <c r="N54" s="153" t="s">
        <v>76</v>
      </c>
      <c r="O54" s="153" t="s">
        <v>76</v>
      </c>
      <c r="P54" s="153" t="s">
        <v>76</v>
      </c>
      <c r="Q54" s="153" t="s">
        <v>76</v>
      </c>
      <c r="R54" s="152" t="s">
        <v>76</v>
      </c>
      <c r="S54" s="153" t="s">
        <v>76</v>
      </c>
      <c r="T54" s="153" t="s">
        <v>76</v>
      </c>
      <c r="U54" s="153" t="s">
        <v>76</v>
      </c>
      <c r="V54" s="153" t="s">
        <v>76</v>
      </c>
      <c r="W54" s="153" t="s">
        <v>76</v>
      </c>
      <c r="X54" s="152" t="s">
        <v>76</v>
      </c>
      <c r="Y54" s="153" t="s">
        <v>76</v>
      </c>
      <c r="Z54" s="153" t="s">
        <v>76</v>
      </c>
      <c r="AA54" s="153" t="s">
        <v>76</v>
      </c>
      <c r="AB54" s="153" t="s">
        <v>76</v>
      </c>
      <c r="AC54" s="153" t="s">
        <v>76</v>
      </c>
      <c r="AD54" s="153" t="s">
        <v>76</v>
      </c>
      <c r="AE54" s="153" t="s">
        <v>76</v>
      </c>
      <c r="AF54" s="153" t="s">
        <v>76</v>
      </c>
      <c r="AG54" s="153" t="s">
        <v>76</v>
      </c>
      <c r="AH54" s="152" t="s">
        <v>76</v>
      </c>
      <c r="AI54" s="153" t="s">
        <v>76</v>
      </c>
      <c r="AJ54" s="153" t="s">
        <v>76</v>
      </c>
      <c r="AK54" s="153" t="s">
        <v>76</v>
      </c>
      <c r="AL54" s="153" t="s">
        <v>76</v>
      </c>
      <c r="AM54" s="153" t="s">
        <v>76</v>
      </c>
      <c r="AN54" s="153" t="s">
        <v>76</v>
      </c>
      <c r="AO54" s="151" t="s">
        <v>76</v>
      </c>
    </row>
    <row r="55" spans="1:41" s="112" customFormat="1" ht="15" customHeight="1">
      <c r="A55" s="197" t="s">
        <v>96</v>
      </c>
      <c r="B55" s="118" t="s">
        <v>75</v>
      </c>
      <c r="C55" s="112">
        <v>41</v>
      </c>
      <c r="D55" s="112" t="s">
        <v>25</v>
      </c>
      <c r="E55" s="160" t="s">
        <v>76</v>
      </c>
      <c r="F55" s="161">
        <v>0.012314814814814778</v>
      </c>
      <c r="G55" s="160">
        <v>0.02269675925925918</v>
      </c>
      <c r="H55" s="161">
        <v>0.028067129629629595</v>
      </c>
      <c r="I55" s="161">
        <v>0.030451388888888875</v>
      </c>
      <c r="J55" s="161">
        <v>0.035648148148148096</v>
      </c>
      <c r="K55" s="161">
        <v>0.03959490740740734</v>
      </c>
      <c r="L55" s="160">
        <v>0.04429398148148139</v>
      </c>
      <c r="M55" s="161">
        <v>0.06192129629629628</v>
      </c>
      <c r="N55" s="161">
        <v>0.07038194444444434</v>
      </c>
      <c r="O55" s="161">
        <v>0.07572916666666663</v>
      </c>
      <c r="P55" s="161">
        <v>0.08311342592592591</v>
      </c>
      <c r="Q55" s="161">
        <v>0.08744212962962955</v>
      </c>
      <c r="R55" s="160">
        <v>0.0938310185185185</v>
      </c>
      <c r="S55" s="161">
        <v>0.09770833333333329</v>
      </c>
      <c r="T55" s="161">
        <v>0.10133101851851845</v>
      </c>
      <c r="U55" s="161">
        <v>0.10285879629629624</v>
      </c>
      <c r="V55" s="161">
        <v>0.10796296296296293</v>
      </c>
      <c r="W55" s="161">
        <v>0.11499999999999999</v>
      </c>
      <c r="X55" s="160">
        <v>0.12087962962962956</v>
      </c>
      <c r="Y55" s="161">
        <v>0.12467592592592586</v>
      </c>
      <c r="Z55" s="161">
        <v>0.12563657407407408</v>
      </c>
      <c r="AA55" s="161">
        <v>0.12759259259259254</v>
      </c>
      <c r="AB55" s="161">
        <v>0.1296296296296296</v>
      </c>
      <c r="AC55" s="161">
        <v>0.13025462962962958</v>
      </c>
      <c r="AD55" s="161">
        <v>0.13119212962962962</v>
      </c>
      <c r="AE55" s="161">
        <v>0.1323958333333332</v>
      </c>
      <c r="AF55" s="161">
        <v>0.13346064814814812</v>
      </c>
      <c r="AG55" s="161">
        <v>0.13535879629629627</v>
      </c>
      <c r="AH55" s="160">
        <v>0.1359953703703703</v>
      </c>
      <c r="AI55" s="161">
        <v>0.14496527777777773</v>
      </c>
      <c r="AJ55" s="161">
        <v>0.14870370370370362</v>
      </c>
      <c r="AK55" s="161">
        <v>0.15560185185185177</v>
      </c>
      <c r="AL55" s="161">
        <v>0.16027777777777769</v>
      </c>
      <c r="AM55" s="161">
        <v>0.16476851851851854</v>
      </c>
      <c r="AN55" s="161">
        <v>0.16721064814814807</v>
      </c>
      <c r="AO55" s="144">
        <v>0.17189814814814802</v>
      </c>
    </row>
    <row r="56" spans="1:41" s="112" customFormat="1" ht="15" customHeight="1" thickBot="1">
      <c r="A56" s="199" t="s">
        <v>76</v>
      </c>
      <c r="B56" s="164" t="s">
        <v>76</v>
      </c>
      <c r="C56" s="165" t="s">
        <v>76</v>
      </c>
      <c r="D56" s="165" t="s">
        <v>76</v>
      </c>
      <c r="E56" s="168" t="s">
        <v>76</v>
      </c>
      <c r="F56" s="169" t="s">
        <v>76</v>
      </c>
      <c r="G56" s="168" t="s">
        <v>76</v>
      </c>
      <c r="H56" s="169" t="s">
        <v>76</v>
      </c>
      <c r="I56" s="169" t="s">
        <v>76</v>
      </c>
      <c r="J56" s="169" t="s">
        <v>76</v>
      </c>
      <c r="K56" s="169" t="s">
        <v>76</v>
      </c>
      <c r="L56" s="168" t="s">
        <v>76</v>
      </c>
      <c r="M56" s="169" t="s">
        <v>76</v>
      </c>
      <c r="N56" s="169" t="s">
        <v>76</v>
      </c>
      <c r="O56" s="169" t="s">
        <v>76</v>
      </c>
      <c r="P56" s="169" t="s">
        <v>76</v>
      </c>
      <c r="Q56" s="169" t="s">
        <v>76</v>
      </c>
      <c r="R56" s="168" t="s">
        <v>76</v>
      </c>
      <c r="S56" s="169" t="s">
        <v>76</v>
      </c>
      <c r="T56" s="169" t="s">
        <v>76</v>
      </c>
      <c r="U56" s="169" t="s">
        <v>76</v>
      </c>
      <c r="V56" s="169" t="s">
        <v>76</v>
      </c>
      <c r="W56" s="169" t="s">
        <v>76</v>
      </c>
      <c r="X56" s="168" t="s">
        <v>76</v>
      </c>
      <c r="Y56" s="169" t="s">
        <v>76</v>
      </c>
      <c r="Z56" s="169" t="s">
        <v>76</v>
      </c>
      <c r="AA56" s="169" t="s">
        <v>76</v>
      </c>
      <c r="AB56" s="169" t="s">
        <v>76</v>
      </c>
      <c r="AC56" s="169" t="s">
        <v>76</v>
      </c>
      <c r="AD56" s="169" t="s">
        <v>76</v>
      </c>
      <c r="AE56" s="169" t="s">
        <v>76</v>
      </c>
      <c r="AF56" s="169" t="s">
        <v>76</v>
      </c>
      <c r="AG56" s="169" t="s">
        <v>76</v>
      </c>
      <c r="AH56" s="168" t="s">
        <v>76</v>
      </c>
      <c r="AI56" s="169" t="s">
        <v>76</v>
      </c>
      <c r="AJ56" s="169" t="s">
        <v>76</v>
      </c>
      <c r="AK56" s="169" t="s">
        <v>76</v>
      </c>
      <c r="AL56" s="169" t="s">
        <v>76</v>
      </c>
      <c r="AM56" s="169" t="s">
        <v>76</v>
      </c>
      <c r="AN56" s="169" t="s">
        <v>76</v>
      </c>
      <c r="AO56" s="167" t="s">
        <v>76</v>
      </c>
    </row>
  </sheetData>
  <sheetProtection/>
  <mergeCells count="1">
    <mergeCell ref="A2:B2"/>
  </mergeCells>
  <conditionalFormatting sqref="A1 E7:AO58">
    <cfRule type="cellIs" priority="1" dxfId="0" operator="greaterThan" stopIfTrue="1">
      <formula>#REF!</formula>
    </cfRule>
  </conditionalFormatting>
  <printOptions/>
  <pageMargins left="0.1968503937007874" right="0.1968503937007874" top="0" bottom="0.31496062992125984" header="0.1968503937007874" footer="0"/>
  <pageSetup fitToWidth="2" fitToHeight="1" horizontalDpi="360" verticalDpi="360" orientation="landscape" paperSize="9" scale="59" r:id="rId1"/>
  <headerFooter alignWithMargins="0">
    <oddFooter>&amp;C&amp;A&amp;RPage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MAES</dc:creator>
  <cp:keywords/>
  <dc:description/>
  <cp:lastModifiedBy>Bruno MAES</cp:lastModifiedBy>
  <cp:lastPrinted>2012-10-14T15:24:37Z</cp:lastPrinted>
  <dcterms:created xsi:type="dcterms:W3CDTF">2012-10-14T15:12:12Z</dcterms:created>
  <dcterms:modified xsi:type="dcterms:W3CDTF">2012-10-14T15:28:33Z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